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5" activeTab="1"/>
  </bookViews>
  <sheets>
    <sheet name="RECAP POULES " sheetId="1" r:id="rId1"/>
    <sheet name="POULE 1" sheetId="2" r:id="rId2"/>
    <sheet name="POULE 2" sheetId="3" r:id="rId3"/>
    <sheet name="POULE 3" sheetId="4" r:id="rId4"/>
    <sheet name="POULE 4" sheetId="5" r:id="rId5"/>
  </sheets>
  <definedNames>
    <definedName name="_xlnm.Print_Area" localSheetId="0">'RECAP POULES '!$A$1:$O$48</definedName>
  </definedNames>
  <calcPr fullCalcOnLoad="1"/>
</workbook>
</file>

<file path=xl/sharedStrings.xml><?xml version="1.0" encoding="utf-8"?>
<sst xmlns="http://schemas.openxmlformats.org/spreadsheetml/2006/main" count="412" uniqueCount="75">
  <si>
    <t>CHAMPIONNAT DE PETANQUE 2011</t>
  </si>
  <si>
    <t xml:space="preserve">TABLEAU DES ENGAGES </t>
  </si>
  <si>
    <t>POULE 1</t>
  </si>
  <si>
    <t>POULE 2</t>
  </si>
  <si>
    <t>HOPITAL</t>
  </si>
  <si>
    <t>PTT</t>
  </si>
  <si>
    <t>GROUPAMA</t>
  </si>
  <si>
    <t xml:space="preserve">VILLE DE NIORT </t>
  </si>
  <si>
    <t>VILLE DE NIORT</t>
  </si>
  <si>
    <t>STECO</t>
  </si>
  <si>
    <t>GSI</t>
  </si>
  <si>
    <t xml:space="preserve">SEOLIS </t>
  </si>
  <si>
    <t>POLICE</t>
  </si>
  <si>
    <t xml:space="preserve">ECHIRE </t>
  </si>
  <si>
    <t>SNCF</t>
  </si>
  <si>
    <t xml:space="preserve">TFE </t>
  </si>
  <si>
    <t xml:space="preserve">METEOR </t>
  </si>
  <si>
    <t>POULE 3</t>
  </si>
  <si>
    <t>POULE 4</t>
  </si>
  <si>
    <t>SEOLIS</t>
  </si>
  <si>
    <t>MAIF</t>
  </si>
  <si>
    <t xml:space="preserve">VOUILLE LOISIRS </t>
  </si>
  <si>
    <t>REDIEN</t>
  </si>
  <si>
    <t xml:space="preserve">DUSOLIER </t>
  </si>
  <si>
    <t>GUERIN</t>
  </si>
  <si>
    <t>Championnat   2024</t>
  </si>
  <si>
    <t>POULE   3</t>
  </si>
  <si>
    <t>ère journée le 24 avril</t>
  </si>
  <si>
    <t>2 ème journée le 2 mai</t>
  </si>
  <si>
    <t>V D NIORT</t>
  </si>
  <si>
    <t>F F B</t>
  </si>
  <si>
    <t>ASCET</t>
  </si>
  <si>
    <t>ATSCAF</t>
  </si>
  <si>
    <t>ASF</t>
  </si>
  <si>
    <t>3 ème journée le 15 mai</t>
  </si>
  <si>
    <t>4 ème journée le 22 mai</t>
  </si>
  <si>
    <t>VDN</t>
  </si>
  <si>
    <t>VD NIORT</t>
  </si>
  <si>
    <t>5 ème journée le 29 mai</t>
  </si>
  <si>
    <t>6 ème journée le 5 juin</t>
  </si>
  <si>
    <t>7 ème journée le 12 juin</t>
  </si>
  <si>
    <t>1 ere journee le 23 avril 2014</t>
  </si>
  <si>
    <t>1ere Journee le 29 Avril</t>
  </si>
  <si>
    <t>2éme Journee le 6 MAI</t>
  </si>
  <si>
    <t xml:space="preserve">HOPITAL </t>
  </si>
  <si>
    <t>VILLE NIORT</t>
  </si>
  <si>
    <t xml:space="preserve">VILLE NIORT </t>
  </si>
  <si>
    <t>POUJOULAT</t>
  </si>
  <si>
    <t>3 eme journee le 14 mai 2014</t>
  </si>
  <si>
    <t>3éme Journee le 13 Mai</t>
  </si>
  <si>
    <t>4éme Journee le 20 Mai</t>
  </si>
  <si>
    <t xml:space="preserve">ASF </t>
  </si>
  <si>
    <t xml:space="preserve">MAIF </t>
  </si>
  <si>
    <t xml:space="preserve">STECO </t>
  </si>
  <si>
    <t>5éme Journee le 27 Mai</t>
  </si>
  <si>
    <t>6éme Journee le 3 Juin</t>
  </si>
  <si>
    <t>7éme Journee le 10 Juin</t>
  </si>
  <si>
    <t>8éme Journee le 17 Juin</t>
  </si>
  <si>
    <t>9 ème Journée le  25 juin 2014</t>
  </si>
  <si>
    <t>9éme Journee le 24 Juin</t>
  </si>
  <si>
    <t>1ére Journee le 29 Avril</t>
  </si>
  <si>
    <t>2éme Journee le 6 Mai</t>
  </si>
  <si>
    <t>DARVA</t>
  </si>
  <si>
    <t>VOUILLE</t>
  </si>
  <si>
    <t>ECHIRE</t>
  </si>
  <si>
    <t>XEROX</t>
  </si>
  <si>
    <t xml:space="preserve">3éme journee le </t>
  </si>
  <si>
    <t xml:space="preserve">le 14 Mai </t>
  </si>
  <si>
    <t>8 ème Journée le  18 juin 2014</t>
  </si>
  <si>
    <t>Exempt</t>
  </si>
  <si>
    <t xml:space="preserve">REDIEN </t>
  </si>
  <si>
    <t>MACIF</t>
  </si>
  <si>
    <t xml:space="preserve">SNCF </t>
  </si>
  <si>
    <t>8 ème Journée le  15 Juin 2011</t>
  </si>
  <si>
    <t>9 ème Journée le  22 Juin 2011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</si>
</sst>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b/>
      <i/>
      <sz val="18"/>
      <name val="Footlight MT Light"/>
      <family val="0"/>
    </font>
    <font>
      <b/>
      <sz val="20"/>
      <name val="Footlight MT Light"/>
      <family val="0"/>
    </font>
    <font>
      <b/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b/>
      <i/>
      <sz val="20"/>
      <name val="Footlight MT Light"/>
      <family val="0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4" fillId="0" borderId="2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5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8" fillId="0" borderId="3" xfId="0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2" fillId="0" borderId="3" xfId="0" applyFont="1" applyFill="1" applyBorder="1" applyAlignment="1">
      <alignment horizontal="center"/>
    </xf>
    <xf numFmtId="164" fontId="5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5" fillId="0" borderId="6" xfId="0" applyFont="1" applyFill="1" applyBorder="1" applyAlignment="1">
      <alignment horizontal="center"/>
    </xf>
    <xf numFmtId="164" fontId="5" fillId="0" borderId="7" xfId="0" applyFont="1" applyFill="1" applyBorder="1" applyAlignment="1">
      <alignment horizontal="center"/>
    </xf>
    <xf numFmtId="164" fontId="5" fillId="0" borderId="8" xfId="0" applyFont="1" applyFill="1" applyBorder="1" applyAlignment="1">
      <alignment horizontal="center"/>
    </xf>
    <xf numFmtId="164" fontId="9" fillId="0" borderId="9" xfId="0" applyFont="1" applyFill="1" applyBorder="1" applyAlignment="1">
      <alignment/>
    </xf>
    <xf numFmtId="164" fontId="9" fillId="0" borderId="1" xfId="0" applyFont="1" applyFill="1" applyBorder="1" applyAlignment="1">
      <alignment/>
    </xf>
    <xf numFmtId="164" fontId="9" fillId="0" borderId="10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9" fillId="0" borderId="0" xfId="0" applyFont="1" applyFill="1" applyAlignment="1">
      <alignment/>
    </xf>
    <xf numFmtId="164" fontId="9" fillId="0" borderId="11" xfId="0" applyFont="1" applyFill="1" applyBorder="1" applyAlignment="1">
      <alignment/>
    </xf>
    <xf numFmtId="164" fontId="9" fillId="0" borderId="12" xfId="0" applyFont="1" applyFill="1" applyBorder="1" applyAlignment="1">
      <alignment/>
    </xf>
    <xf numFmtId="164" fontId="0" fillId="0" borderId="12" xfId="0" applyFill="1" applyBorder="1" applyAlignment="1">
      <alignment/>
    </xf>
    <xf numFmtId="164" fontId="0" fillId="0" borderId="13" xfId="0" applyFill="1" applyBorder="1" applyAlignment="1">
      <alignment/>
    </xf>
    <xf numFmtId="164" fontId="9" fillId="0" borderId="13" xfId="0" applyFont="1" applyFill="1" applyBorder="1" applyAlignment="1">
      <alignment/>
    </xf>
    <xf numFmtId="164" fontId="5" fillId="0" borderId="14" xfId="0" applyFont="1" applyFill="1" applyBorder="1" applyAlignment="1">
      <alignment horizontal="center"/>
    </xf>
    <xf numFmtId="164" fontId="5" fillId="0" borderId="15" xfId="0" applyFont="1" applyFill="1" applyBorder="1" applyAlignment="1">
      <alignment horizontal="center"/>
    </xf>
    <xf numFmtId="164" fontId="9" fillId="0" borderId="16" xfId="0" applyFont="1" applyFill="1" applyBorder="1" applyAlignment="1">
      <alignment/>
    </xf>
    <xf numFmtId="164" fontId="9" fillId="0" borderId="17" xfId="0" applyFont="1" applyFill="1" applyBorder="1" applyAlignment="1">
      <alignment/>
    </xf>
    <xf numFmtId="164" fontId="9" fillId="0" borderId="18" xfId="0" applyFont="1" applyFill="1" applyBorder="1" applyAlignment="1">
      <alignment/>
    </xf>
    <xf numFmtId="164" fontId="9" fillId="0" borderId="19" xfId="0" applyFont="1" applyFill="1" applyBorder="1" applyAlignment="1">
      <alignment/>
    </xf>
    <xf numFmtId="164" fontId="9" fillId="0" borderId="20" xfId="0" applyFont="1" applyFill="1" applyBorder="1" applyAlignment="1">
      <alignment/>
    </xf>
    <xf numFmtId="164" fontId="9" fillId="0" borderId="21" xfId="0" applyFont="1" applyFill="1" applyBorder="1" applyAlignment="1">
      <alignment/>
    </xf>
    <xf numFmtId="164" fontId="10" fillId="0" borderId="2" xfId="0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9" fillId="0" borderId="22" xfId="0" applyFont="1" applyFill="1" applyBorder="1" applyAlignment="1">
      <alignment/>
    </xf>
    <xf numFmtId="164" fontId="0" fillId="0" borderId="17" xfId="0" applyFill="1" applyBorder="1" applyAlignment="1">
      <alignment/>
    </xf>
    <xf numFmtId="164" fontId="0" fillId="0" borderId="18" xfId="0" applyFill="1" applyBorder="1" applyAlignment="1">
      <alignment/>
    </xf>
    <xf numFmtId="164" fontId="10" fillId="0" borderId="1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114300</xdr:rowOff>
    </xdr:from>
    <xdr:to>
      <xdr:col>14</xdr:col>
      <xdr:colOff>485775</xdr:colOff>
      <xdr:row>7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642937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4</xdr:row>
      <xdr:rowOff>142875</xdr:rowOff>
    </xdr:from>
    <xdr:to>
      <xdr:col>13</xdr:col>
      <xdr:colOff>57150</xdr:colOff>
      <xdr:row>8</xdr:row>
      <xdr:rowOff>66675</xdr:rowOff>
    </xdr:to>
    <xdr:sp fLocksText="0">
      <xdr:nvSpPr>
        <xdr:cNvPr id="2" name="AutoShape 6"/>
        <xdr:cNvSpPr txBox="1">
          <a:spLocks noChangeArrowheads="1"/>
        </xdr:cNvSpPr>
      </xdr:nvSpPr>
      <xdr:spPr>
        <a:xfrm>
          <a:off x="1819275" y="790575"/>
          <a:ext cx="37719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0" i="1" u="none" baseline="0">
              <a:solidFill>
                <a:srgbClr val="3333CC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200" b="1" i="1" u="none" baseline="0">
              <a:solidFill>
                <a:srgbClr val="3333CC"/>
              </a:solidFill>
              <a:latin typeface="Times New Roman"/>
              <a:ea typeface="Times New Roman"/>
              <a:cs typeface="Times New Roman"/>
            </a:rPr>
            <a:t>Maison des Associations                      
      12 Rue Joseph Cugnot – 79000 NIORT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13</xdr:col>
      <xdr:colOff>466725</xdr:colOff>
      <xdr:row>6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57626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152400</xdr:rowOff>
    </xdr:from>
    <xdr:to>
      <xdr:col>13</xdr:col>
      <xdr:colOff>514350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5762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390525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7626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13</xdr:col>
      <xdr:colOff>228600</xdr:colOff>
      <xdr:row>5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57626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P38"/>
  <sheetViews>
    <sheetView workbookViewId="0" topLeftCell="A22">
      <selection activeCell="T9" sqref="T9"/>
    </sheetView>
  </sheetViews>
  <sheetFormatPr defaultColWidth="11.421875" defaultRowHeight="12.75"/>
  <cols>
    <col min="1" max="1" width="5.7109375" style="1" customWidth="1"/>
    <col min="2" max="2" width="8.7109375" style="1" customWidth="1"/>
    <col min="3" max="4" width="5.7109375" style="1" customWidth="1"/>
    <col min="5" max="5" width="11.421875" style="1" customWidth="1"/>
    <col min="6" max="6" width="5.28125" style="1" customWidth="1"/>
    <col min="7" max="7" width="5.7109375" style="1" customWidth="1"/>
    <col min="8" max="8" width="3.140625" style="1" customWidth="1"/>
    <col min="9" max="9" width="5.7109375" style="1" customWidth="1"/>
    <col min="10" max="10" width="8.7109375" style="1" customWidth="1"/>
    <col min="11" max="13" width="5.7109375" style="1" customWidth="1"/>
    <col min="14" max="14" width="8.7109375" style="1" customWidth="1"/>
    <col min="15" max="15" width="7.8515625" style="1" customWidth="1"/>
    <col min="16" max="30" width="5.7109375" style="1" customWidth="1"/>
    <col min="31" max="16384" width="11.421875" style="1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="2" customFormat="1" ht="12.75"/>
    <row r="8" s="2" customFormat="1" ht="12.75"/>
    <row r="9" s="2" customFormat="1" ht="12.75"/>
    <row r="10" s="2" customFormat="1" ht="12.75"/>
    <row r="11" spans="1:15" s="2" customFormat="1" ht="12.75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="2" customFormat="1" ht="12.75"/>
    <row r="13" s="2" customFormat="1" ht="12.75"/>
    <row r="14" spans="1:15" s="2" customFormat="1" ht="12.75">
      <c r="A14" s="4" t="s">
        <v>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s="2" customFormat="1" ht="1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8" customFormat="1" ht="12.75">
      <c r="A16" s="7" t="s">
        <v>2</v>
      </c>
      <c r="B16" s="7"/>
      <c r="C16" s="7"/>
      <c r="D16" s="7"/>
      <c r="E16" s="7"/>
      <c r="F16" s="7"/>
      <c r="G16" s="7"/>
      <c r="I16" s="7" t="s">
        <v>3</v>
      </c>
      <c r="J16" s="7"/>
      <c r="K16" s="7"/>
      <c r="L16" s="7"/>
      <c r="M16" s="7"/>
      <c r="N16" s="7"/>
      <c r="O16" s="7"/>
    </row>
    <row r="17" spans="2:14" s="2" customFormat="1" ht="12.75">
      <c r="B17" s="9" t="s">
        <v>4</v>
      </c>
      <c r="C17" s="10"/>
      <c r="D17" s="10"/>
      <c r="E17" s="10"/>
      <c r="F17" s="9">
        <v>4</v>
      </c>
      <c r="J17" s="9" t="s">
        <v>4</v>
      </c>
      <c r="K17" s="10"/>
      <c r="L17" s="10"/>
      <c r="M17" s="10"/>
      <c r="N17" s="9">
        <v>3</v>
      </c>
    </row>
    <row r="18" spans="2:14" s="2" customFormat="1" ht="12.75">
      <c r="B18" s="11" t="s">
        <v>5</v>
      </c>
      <c r="C18" s="12"/>
      <c r="D18" s="12"/>
      <c r="E18" s="12"/>
      <c r="F18" s="11">
        <v>3</v>
      </c>
      <c r="J18" s="11" t="s">
        <v>5</v>
      </c>
      <c r="K18" s="12"/>
      <c r="L18" s="12"/>
      <c r="M18" s="12"/>
      <c r="N18" s="11">
        <v>4</v>
      </c>
    </row>
    <row r="19" spans="2:14" s="2" customFormat="1" ht="12.75">
      <c r="B19" s="11" t="s">
        <v>6</v>
      </c>
      <c r="C19" s="12"/>
      <c r="D19" s="12"/>
      <c r="E19" s="12"/>
      <c r="F19" s="11">
        <v>1</v>
      </c>
      <c r="J19" s="11" t="s">
        <v>6</v>
      </c>
      <c r="K19" s="12"/>
      <c r="L19" s="12"/>
      <c r="M19" s="12"/>
      <c r="N19" s="11">
        <v>3</v>
      </c>
    </row>
    <row r="20" spans="2:14" s="2" customFormat="1" ht="12.75">
      <c r="B20" s="11" t="s">
        <v>7</v>
      </c>
      <c r="C20" s="12"/>
      <c r="D20" s="12"/>
      <c r="E20" s="12"/>
      <c r="F20" s="11">
        <v>4</v>
      </c>
      <c r="J20" s="11" t="s">
        <v>8</v>
      </c>
      <c r="K20" s="12"/>
      <c r="L20" s="12"/>
      <c r="M20" s="12"/>
      <c r="N20" s="11">
        <v>3</v>
      </c>
    </row>
    <row r="21" spans="2:14" s="2" customFormat="1" ht="12.75">
      <c r="B21" s="11" t="s">
        <v>9</v>
      </c>
      <c r="C21" s="12"/>
      <c r="D21" s="12"/>
      <c r="E21" s="12"/>
      <c r="F21" s="11">
        <v>3</v>
      </c>
      <c r="J21" s="11" t="s">
        <v>9</v>
      </c>
      <c r="K21" s="12"/>
      <c r="L21" s="12"/>
      <c r="M21" s="12"/>
      <c r="N21" s="11">
        <v>1</v>
      </c>
    </row>
    <row r="22" spans="2:14" s="2" customFormat="1" ht="12.75">
      <c r="B22" s="11" t="s">
        <v>10</v>
      </c>
      <c r="C22" s="12"/>
      <c r="D22" s="12"/>
      <c r="E22" s="12"/>
      <c r="F22" s="11">
        <v>2</v>
      </c>
      <c r="J22" s="11" t="s">
        <v>11</v>
      </c>
      <c r="K22" s="12"/>
      <c r="L22" s="12"/>
      <c r="M22" s="12"/>
      <c r="N22" s="11">
        <v>1</v>
      </c>
    </row>
    <row r="23" spans="2:14" s="2" customFormat="1" ht="12.75">
      <c r="B23" s="11" t="s">
        <v>12</v>
      </c>
      <c r="C23" s="12"/>
      <c r="D23" s="12"/>
      <c r="E23" s="12"/>
      <c r="F23" s="11">
        <v>1</v>
      </c>
      <c r="J23" s="11" t="s">
        <v>13</v>
      </c>
      <c r="K23" s="12"/>
      <c r="L23" s="12"/>
      <c r="M23" s="12"/>
      <c r="N23" s="11">
        <v>1</v>
      </c>
    </row>
    <row r="24" spans="2:14" s="2" customFormat="1" ht="12.75">
      <c r="B24" s="11" t="s">
        <v>14</v>
      </c>
      <c r="C24" s="12"/>
      <c r="D24" s="12"/>
      <c r="E24" s="12"/>
      <c r="F24" s="11">
        <v>2</v>
      </c>
      <c r="J24" s="11" t="s">
        <v>15</v>
      </c>
      <c r="K24" s="12"/>
      <c r="L24" s="12"/>
      <c r="M24" s="12"/>
      <c r="N24" s="11">
        <v>1</v>
      </c>
    </row>
    <row r="25" spans="2:14" s="2" customFormat="1" ht="12.75">
      <c r="B25" s="11" t="s">
        <v>16</v>
      </c>
      <c r="C25" s="12"/>
      <c r="D25" s="12"/>
      <c r="E25" s="12"/>
      <c r="F25" s="11">
        <v>1</v>
      </c>
      <c r="J25" s="11" t="s">
        <v>8</v>
      </c>
      <c r="K25" s="12"/>
      <c r="L25" s="12"/>
      <c r="M25" s="12"/>
      <c r="N25" s="11">
        <v>5</v>
      </c>
    </row>
    <row r="26" s="2" customFormat="1" ht="12.75"/>
    <row r="27" s="2" customFormat="1" ht="2.25" customHeight="1"/>
    <row r="28" spans="1:16" s="2" customFormat="1" ht="12.75">
      <c r="A28" s="7" t="s">
        <v>17</v>
      </c>
      <c r="B28" s="7"/>
      <c r="C28" s="7"/>
      <c r="D28" s="7"/>
      <c r="E28" s="7"/>
      <c r="F28" s="7"/>
      <c r="G28" s="7"/>
      <c r="H28" s="13"/>
      <c r="I28" s="7" t="s">
        <v>18</v>
      </c>
      <c r="J28" s="7"/>
      <c r="K28" s="7"/>
      <c r="L28" s="7"/>
      <c r="M28" s="7"/>
      <c r="N28" s="7"/>
      <c r="O28" s="7"/>
      <c r="P28" s="13"/>
    </row>
    <row r="29" spans="2:14" s="2" customFormat="1" ht="12.75">
      <c r="B29" s="9" t="s">
        <v>4</v>
      </c>
      <c r="C29" s="10"/>
      <c r="D29" s="10"/>
      <c r="E29" s="10"/>
      <c r="F29" s="9">
        <v>2</v>
      </c>
      <c r="J29" s="9" t="s">
        <v>4</v>
      </c>
      <c r="K29" s="10"/>
      <c r="L29" s="10"/>
      <c r="M29" s="10"/>
      <c r="N29" s="9">
        <v>1</v>
      </c>
    </row>
    <row r="30" spans="2:14" s="2" customFormat="1" ht="12.75">
      <c r="B30" s="11" t="s">
        <v>5</v>
      </c>
      <c r="C30" s="12"/>
      <c r="D30" s="12"/>
      <c r="E30" s="12"/>
      <c r="F30" s="11">
        <v>1</v>
      </c>
      <c r="J30" s="11" t="s">
        <v>5</v>
      </c>
      <c r="K30" s="12"/>
      <c r="L30" s="12"/>
      <c r="M30" s="12"/>
      <c r="N30" s="11">
        <v>2</v>
      </c>
    </row>
    <row r="31" spans="2:14" s="2" customFormat="1" ht="12.75">
      <c r="B31" s="11" t="s">
        <v>6</v>
      </c>
      <c r="C31" s="12"/>
      <c r="D31" s="12"/>
      <c r="E31" s="12"/>
      <c r="F31" s="11">
        <v>4</v>
      </c>
      <c r="J31" s="11" t="s">
        <v>6</v>
      </c>
      <c r="K31" s="12"/>
      <c r="L31" s="12"/>
      <c r="M31" s="12"/>
      <c r="N31" s="11">
        <v>2</v>
      </c>
    </row>
    <row r="32" spans="2:14" s="2" customFormat="1" ht="12.75">
      <c r="B32" s="11" t="s">
        <v>8</v>
      </c>
      <c r="C32" s="12"/>
      <c r="D32" s="12"/>
      <c r="E32" s="12"/>
      <c r="F32" s="11">
        <v>1</v>
      </c>
      <c r="J32" s="11" t="s">
        <v>7</v>
      </c>
      <c r="K32" s="12"/>
      <c r="L32" s="12"/>
      <c r="M32" s="12"/>
      <c r="N32" s="11">
        <v>2</v>
      </c>
    </row>
    <row r="33" spans="2:14" s="2" customFormat="1" ht="12.75">
      <c r="B33" s="11" t="s">
        <v>9</v>
      </c>
      <c r="C33" s="12"/>
      <c r="D33" s="12"/>
      <c r="E33" s="12"/>
      <c r="F33" s="11">
        <v>2</v>
      </c>
      <c r="J33" s="11" t="s">
        <v>19</v>
      </c>
      <c r="K33" s="12"/>
      <c r="L33" s="12"/>
      <c r="M33" s="12"/>
      <c r="N33" s="11">
        <v>2</v>
      </c>
    </row>
    <row r="34" spans="2:14" s="2" customFormat="1" ht="12.75">
      <c r="B34" s="11" t="s">
        <v>10</v>
      </c>
      <c r="C34" s="12"/>
      <c r="D34" s="12"/>
      <c r="E34" s="12"/>
      <c r="F34" s="11">
        <v>1</v>
      </c>
      <c r="J34" s="11" t="s">
        <v>14</v>
      </c>
      <c r="K34" s="12"/>
      <c r="L34" s="12"/>
      <c r="M34" s="12"/>
      <c r="N34" s="11">
        <v>1</v>
      </c>
    </row>
    <row r="35" spans="2:14" s="2" customFormat="1" ht="12.75">
      <c r="B35" s="11" t="s">
        <v>20</v>
      </c>
      <c r="C35" s="12"/>
      <c r="D35" s="12"/>
      <c r="E35" s="12"/>
      <c r="F35" s="11">
        <v>2</v>
      </c>
      <c r="J35" s="11" t="s">
        <v>20</v>
      </c>
      <c r="K35" s="12"/>
      <c r="L35" s="12"/>
      <c r="M35" s="12"/>
      <c r="N35" s="11">
        <v>1</v>
      </c>
    </row>
    <row r="36" spans="2:14" s="2" customFormat="1" ht="12.75">
      <c r="B36" s="11" t="s">
        <v>21</v>
      </c>
      <c r="C36" s="12"/>
      <c r="D36" s="12"/>
      <c r="E36" s="12"/>
      <c r="F36" s="11">
        <v>1</v>
      </c>
      <c r="J36" s="11" t="s">
        <v>22</v>
      </c>
      <c r="K36" s="12"/>
      <c r="L36" s="12"/>
      <c r="M36" s="12"/>
      <c r="N36" s="11">
        <v>1</v>
      </c>
    </row>
    <row r="37" spans="2:14" s="2" customFormat="1" ht="12.75">
      <c r="B37" s="11" t="s">
        <v>23</v>
      </c>
      <c r="C37" s="12"/>
      <c r="D37" s="12"/>
      <c r="E37" s="12"/>
      <c r="F37" s="11">
        <v>1</v>
      </c>
      <c r="J37" s="11" t="s">
        <v>24</v>
      </c>
      <c r="K37" s="12"/>
      <c r="L37" s="12"/>
      <c r="M37" s="12"/>
      <c r="N37" s="11">
        <v>1</v>
      </c>
    </row>
    <row r="38" s="2" customFormat="1" ht="9" customHeight="1">
      <c r="A38" s="14"/>
    </row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</sheetData>
  <sheetProtection selectLockedCells="1" selectUnlockedCells="1"/>
  <mergeCells count="6">
    <mergeCell ref="A11:O11"/>
    <mergeCell ref="A14:N14"/>
    <mergeCell ref="A16:G16"/>
    <mergeCell ref="I16:O16"/>
    <mergeCell ref="A28:G28"/>
    <mergeCell ref="I28:O28"/>
  </mergeCells>
  <printOptions horizontalCentered="1" verticalCentered="1"/>
  <pageMargins left="0" right="0" top="0" bottom="0.5118055555555555" header="0.5118055555555555" footer="0.5118055555555555"/>
  <pageSetup horizontalDpi="300" verticalDpi="300" orientation="portrait" paperSize="9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workbookViewId="0" topLeftCell="A13">
      <selection activeCell="N42" sqref="N42"/>
    </sheetView>
  </sheetViews>
  <sheetFormatPr defaultColWidth="11.421875" defaultRowHeight="12.75"/>
  <cols>
    <col min="1" max="1" width="5.7109375" style="1" customWidth="1"/>
    <col min="2" max="2" width="8.7109375" style="1" customWidth="1"/>
    <col min="3" max="5" width="5.7109375" style="1" customWidth="1"/>
    <col min="6" max="6" width="8.7109375" style="1" customWidth="1"/>
    <col min="7" max="7" width="5.7109375" style="1" customWidth="1"/>
    <col min="8" max="8" width="3.140625" style="1" customWidth="1"/>
    <col min="9" max="9" width="5.7109375" style="1" customWidth="1"/>
    <col min="10" max="10" width="8.7109375" style="1" customWidth="1"/>
    <col min="11" max="13" width="5.7109375" style="1" customWidth="1"/>
    <col min="14" max="14" width="8.7109375" style="1" customWidth="1"/>
    <col min="15" max="30" width="5.7109375" style="1" customWidth="1"/>
    <col min="31" max="16384" width="11.421875" style="1" customWidth="1"/>
  </cols>
  <sheetData>
    <row r="1" ht="12.75">
      <c r="O1" s="1">
        <v>2</v>
      </c>
    </row>
    <row r="9" spans="1:15" ht="12.7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6"/>
      <c r="O9" s="17"/>
    </row>
    <row r="10" ht="8.25" customHeight="1"/>
    <row r="11" spans="1:15" ht="12.75">
      <c r="A11" s="18" t="s">
        <v>26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7"/>
    </row>
    <row r="12" spans="1:15" ht="7.5" customHeight="1">
      <c r="A12" s="19"/>
      <c r="B12" s="20"/>
      <c r="C12" s="20"/>
      <c r="D12" s="20"/>
      <c r="E12" s="20"/>
      <c r="F12" s="20"/>
      <c r="G12" s="20"/>
      <c r="H12" s="6"/>
      <c r="I12" s="21"/>
      <c r="J12" s="19"/>
      <c r="K12" s="21"/>
      <c r="L12" s="21"/>
      <c r="M12" s="20"/>
      <c r="N12" s="20"/>
      <c r="O12" s="20"/>
    </row>
    <row r="13" spans="2:15" s="19" customFormat="1" ht="19.5" customHeight="1">
      <c r="B13" s="19">
        <v>1</v>
      </c>
      <c r="C13" s="22" t="s">
        <v>27</v>
      </c>
      <c r="D13" s="22"/>
      <c r="E13" s="22"/>
      <c r="F13" s="21"/>
      <c r="G13" s="21"/>
      <c r="H13" s="13"/>
      <c r="I13" s="23" t="s">
        <v>28</v>
      </c>
      <c r="J13" s="23"/>
      <c r="K13" s="23"/>
      <c r="L13" s="23"/>
      <c r="M13" s="23"/>
      <c r="N13" s="23"/>
      <c r="O13" s="23"/>
    </row>
    <row r="14" spans="1:15" s="28" customFormat="1" ht="19.5" customHeight="1">
      <c r="A14" s="24" t="s">
        <v>29</v>
      </c>
      <c r="B14" s="25"/>
      <c r="C14" s="25">
        <v>7</v>
      </c>
      <c r="D14" s="25"/>
      <c r="E14" s="25" t="s">
        <v>5</v>
      </c>
      <c r="F14" s="25"/>
      <c r="G14" s="26">
        <v>1</v>
      </c>
      <c r="H14" s="27"/>
      <c r="I14" s="24" t="s">
        <v>30</v>
      </c>
      <c r="J14" s="25"/>
      <c r="K14" s="25">
        <v>1</v>
      </c>
      <c r="L14" s="25"/>
      <c r="M14" s="25" t="s">
        <v>29</v>
      </c>
      <c r="N14" s="25"/>
      <c r="O14" s="26">
        <v>7</v>
      </c>
    </row>
    <row r="15" spans="1:15" s="28" customFormat="1" ht="19.5" customHeight="1">
      <c r="A15" s="24" t="s">
        <v>31</v>
      </c>
      <c r="B15" s="25"/>
      <c r="C15" s="25">
        <v>1</v>
      </c>
      <c r="D15" s="25"/>
      <c r="E15" s="28" t="s">
        <v>32</v>
      </c>
      <c r="F15" s="25"/>
      <c r="G15" s="26">
        <v>2</v>
      </c>
      <c r="H15" s="27"/>
      <c r="I15" s="24" t="s">
        <v>5</v>
      </c>
      <c r="J15" s="25"/>
      <c r="K15" s="25">
        <v>1</v>
      </c>
      <c r="L15" s="25"/>
      <c r="M15" s="25" t="s">
        <v>31</v>
      </c>
      <c r="N15" s="25"/>
      <c r="O15" s="26">
        <v>1</v>
      </c>
    </row>
    <row r="16" spans="1:15" s="28" customFormat="1" ht="19.5" customHeight="1">
      <c r="A16" s="24" t="s">
        <v>4</v>
      </c>
      <c r="B16" s="25"/>
      <c r="C16" s="25">
        <v>1</v>
      </c>
      <c r="D16" s="25"/>
      <c r="E16" s="25" t="s">
        <v>33</v>
      </c>
      <c r="G16" s="26">
        <v>1</v>
      </c>
      <c r="H16" s="27"/>
      <c r="I16" s="24" t="s">
        <v>32</v>
      </c>
      <c r="J16" s="25"/>
      <c r="K16" s="25">
        <v>2</v>
      </c>
      <c r="L16" s="25"/>
      <c r="M16" s="25" t="s">
        <v>4</v>
      </c>
      <c r="N16" s="25"/>
      <c r="O16" s="26">
        <v>1</v>
      </c>
    </row>
    <row r="17" spans="1:15" s="28" customFormat="1" ht="19.5" customHeight="1">
      <c r="A17" s="24" t="s">
        <v>9</v>
      </c>
      <c r="B17" s="25"/>
      <c r="C17" s="25">
        <v>1</v>
      </c>
      <c r="D17" s="25"/>
      <c r="E17" s="25" t="s">
        <v>30</v>
      </c>
      <c r="F17" s="25"/>
      <c r="G17" s="26">
        <v>1</v>
      </c>
      <c r="H17" s="27"/>
      <c r="I17" s="24" t="s">
        <v>33</v>
      </c>
      <c r="J17" s="25"/>
      <c r="K17" s="25">
        <v>1</v>
      </c>
      <c r="L17" s="25"/>
      <c r="M17" s="25" t="s">
        <v>9</v>
      </c>
      <c r="N17" s="25"/>
      <c r="O17" s="26">
        <v>1</v>
      </c>
    </row>
    <row r="18" spans="1:15" ht="19.5" customHeight="1">
      <c r="A18" s="29"/>
      <c r="B18" s="30"/>
      <c r="C18" s="30"/>
      <c r="D18" s="30"/>
      <c r="E18" s="30"/>
      <c r="F18" s="31"/>
      <c r="G18" s="32"/>
      <c r="I18" s="29"/>
      <c r="J18" s="30"/>
      <c r="K18" s="30"/>
      <c r="L18" s="31"/>
      <c r="M18" s="30"/>
      <c r="N18" s="31"/>
      <c r="O18" s="33"/>
    </row>
    <row r="19" ht="9" customHeight="1"/>
    <row r="20" spans="2:15" s="19" customFormat="1" ht="12.75">
      <c r="B20" s="21" t="s">
        <v>34</v>
      </c>
      <c r="C20" s="21"/>
      <c r="D20" s="21"/>
      <c r="E20" s="21"/>
      <c r="F20" s="21"/>
      <c r="I20" s="34" t="s">
        <v>35</v>
      </c>
      <c r="J20" s="34"/>
      <c r="K20" s="34"/>
      <c r="L20" s="34"/>
      <c r="M20" s="34"/>
      <c r="N20" s="34"/>
      <c r="O20" s="34"/>
    </row>
    <row r="21" spans="1:15" ht="19.5" customHeight="1">
      <c r="A21" s="24" t="s">
        <v>36</v>
      </c>
      <c r="B21" s="25"/>
      <c r="C21" s="25">
        <v>7</v>
      </c>
      <c r="D21" s="25"/>
      <c r="E21" s="25" t="s">
        <v>9</v>
      </c>
      <c r="F21" s="25"/>
      <c r="G21" s="26">
        <v>1</v>
      </c>
      <c r="I21" s="24" t="s">
        <v>4</v>
      </c>
      <c r="J21" s="25"/>
      <c r="K21" s="25">
        <v>1</v>
      </c>
      <c r="L21" s="25"/>
      <c r="M21" s="25" t="s">
        <v>37</v>
      </c>
      <c r="N21" s="25"/>
      <c r="O21" s="26">
        <v>7</v>
      </c>
    </row>
    <row r="22" spans="1:15" ht="19.5" customHeight="1">
      <c r="A22" s="24" t="s">
        <v>30</v>
      </c>
      <c r="B22" s="25"/>
      <c r="C22" s="25">
        <v>1</v>
      </c>
      <c r="D22" s="25"/>
      <c r="E22" s="25" t="s">
        <v>5</v>
      </c>
      <c r="F22" s="25"/>
      <c r="G22" s="26">
        <v>1</v>
      </c>
      <c r="I22" s="24" t="s">
        <v>5</v>
      </c>
      <c r="J22" s="25"/>
      <c r="K22" s="25">
        <v>1</v>
      </c>
      <c r="L22" s="25"/>
      <c r="M22" s="25" t="s">
        <v>9</v>
      </c>
      <c r="N22" s="25"/>
      <c r="O22" s="26">
        <v>1</v>
      </c>
    </row>
    <row r="23" spans="1:15" ht="19.5" customHeight="1">
      <c r="A23" s="24" t="s">
        <v>31</v>
      </c>
      <c r="B23" s="25"/>
      <c r="C23" s="25">
        <v>1</v>
      </c>
      <c r="D23" s="25"/>
      <c r="E23" s="25" t="s">
        <v>4</v>
      </c>
      <c r="F23" s="25"/>
      <c r="G23" s="26">
        <v>1</v>
      </c>
      <c r="I23" s="24" t="s">
        <v>31</v>
      </c>
      <c r="J23" s="25"/>
      <c r="K23" s="25">
        <v>1</v>
      </c>
      <c r="L23" s="25"/>
      <c r="M23" s="25" t="s">
        <v>33</v>
      </c>
      <c r="N23" s="25"/>
      <c r="O23" s="26">
        <v>1</v>
      </c>
    </row>
    <row r="24" spans="1:15" ht="19.5" customHeight="1">
      <c r="A24" s="24" t="s">
        <v>33</v>
      </c>
      <c r="B24" s="25"/>
      <c r="C24" s="25">
        <v>1</v>
      </c>
      <c r="D24" s="25"/>
      <c r="E24" s="25" t="s">
        <v>32</v>
      </c>
      <c r="F24" s="25"/>
      <c r="G24" s="26">
        <v>2</v>
      </c>
      <c r="I24" s="24" t="s">
        <v>32</v>
      </c>
      <c r="J24" s="25"/>
      <c r="K24" s="25">
        <v>2</v>
      </c>
      <c r="L24" s="25"/>
      <c r="M24" s="25" t="s">
        <v>30</v>
      </c>
      <c r="N24" s="25"/>
      <c r="O24" s="26">
        <v>1</v>
      </c>
    </row>
    <row r="25" spans="1:15" ht="19.5" customHeight="1">
      <c r="A25" s="29"/>
      <c r="B25" s="30"/>
      <c r="C25" s="30"/>
      <c r="D25" s="31"/>
      <c r="E25" s="30"/>
      <c r="F25" s="30"/>
      <c r="G25" s="33"/>
      <c r="I25" s="29"/>
      <c r="J25" s="30"/>
      <c r="K25" s="30"/>
      <c r="L25" s="31"/>
      <c r="M25" s="30"/>
      <c r="N25" s="30"/>
      <c r="O25" s="33"/>
    </row>
    <row r="26" ht="8.25" customHeight="1"/>
    <row r="27" spans="1:15" s="19" customFormat="1" ht="19.5" customHeight="1">
      <c r="A27" s="22"/>
      <c r="B27" s="35" t="s">
        <v>38</v>
      </c>
      <c r="C27" s="35"/>
      <c r="D27" s="35"/>
      <c r="E27" s="35"/>
      <c r="F27" s="35"/>
      <c r="G27" s="35"/>
      <c r="I27" s="22"/>
      <c r="J27" s="35" t="s">
        <v>39</v>
      </c>
      <c r="K27" s="35"/>
      <c r="L27" s="35"/>
      <c r="M27" s="35"/>
      <c r="N27" s="35"/>
      <c r="O27" s="35"/>
    </row>
    <row r="28" spans="1:15" ht="19.5" customHeight="1">
      <c r="A28" s="24" t="s">
        <v>29</v>
      </c>
      <c r="B28" s="25"/>
      <c r="C28" s="25">
        <v>7</v>
      </c>
      <c r="D28" s="25"/>
      <c r="E28" s="25" t="s">
        <v>31</v>
      </c>
      <c r="F28" s="25"/>
      <c r="G28" s="26">
        <v>1</v>
      </c>
      <c r="I28" s="24" t="s">
        <v>33</v>
      </c>
      <c r="J28" s="25"/>
      <c r="K28" s="25">
        <v>1</v>
      </c>
      <c r="L28" s="25"/>
      <c r="M28" s="25" t="s">
        <v>37</v>
      </c>
      <c r="N28" s="25"/>
      <c r="O28" s="26">
        <v>7</v>
      </c>
    </row>
    <row r="29" spans="1:15" ht="19.5" customHeight="1">
      <c r="A29" s="24" t="s">
        <v>32</v>
      </c>
      <c r="B29" s="25"/>
      <c r="C29" s="25">
        <v>2</v>
      </c>
      <c r="D29" s="25">
        <v>1</v>
      </c>
      <c r="E29" s="25" t="s">
        <v>5</v>
      </c>
      <c r="F29" s="25"/>
      <c r="G29" s="26">
        <v>1</v>
      </c>
      <c r="I29" s="24" t="s">
        <v>5</v>
      </c>
      <c r="J29" s="25"/>
      <c r="K29" s="25">
        <v>3</v>
      </c>
      <c r="L29" s="25"/>
      <c r="M29" s="25" t="s">
        <v>4</v>
      </c>
      <c r="N29" s="25"/>
      <c r="O29" s="26">
        <v>1</v>
      </c>
    </row>
    <row r="30" spans="1:15" ht="19.5" customHeight="1">
      <c r="A30" s="24" t="s">
        <v>4</v>
      </c>
      <c r="B30" s="25"/>
      <c r="C30" s="25">
        <v>1</v>
      </c>
      <c r="D30" s="25"/>
      <c r="E30" s="25" t="s">
        <v>9</v>
      </c>
      <c r="F30" s="25"/>
      <c r="G30" s="26">
        <v>1</v>
      </c>
      <c r="I30" s="24" t="s">
        <v>31</v>
      </c>
      <c r="J30" s="25"/>
      <c r="K30" s="25">
        <v>1</v>
      </c>
      <c r="L30" s="25"/>
      <c r="M30" s="25" t="s">
        <v>37</v>
      </c>
      <c r="N30" s="25"/>
      <c r="O30" s="26">
        <v>1</v>
      </c>
    </row>
    <row r="31" spans="1:15" ht="19.5" customHeight="1">
      <c r="A31" s="24" t="s">
        <v>33</v>
      </c>
      <c r="B31" s="25"/>
      <c r="C31" s="25">
        <v>1</v>
      </c>
      <c r="D31" s="25"/>
      <c r="E31" s="25" t="s">
        <v>30</v>
      </c>
      <c r="F31" s="25"/>
      <c r="G31" s="26">
        <v>1</v>
      </c>
      <c r="I31" s="24" t="s">
        <v>32</v>
      </c>
      <c r="J31" s="25"/>
      <c r="K31" s="25">
        <v>2</v>
      </c>
      <c r="L31" s="25"/>
      <c r="M31" s="25" t="s">
        <v>9</v>
      </c>
      <c r="N31" s="25"/>
      <c r="O31" s="26">
        <v>1</v>
      </c>
    </row>
    <row r="32" spans="1:15" ht="19.5" customHeight="1">
      <c r="A32" s="36"/>
      <c r="B32" s="37"/>
      <c r="C32" s="37"/>
      <c r="D32" s="37"/>
      <c r="E32" s="37"/>
      <c r="F32" s="37"/>
      <c r="G32" s="38"/>
      <c r="I32" s="36"/>
      <c r="J32" s="37"/>
      <c r="K32" s="37"/>
      <c r="L32" s="37"/>
      <c r="M32" s="37"/>
      <c r="N32" s="37"/>
      <c r="O32" s="38"/>
    </row>
    <row r="33" ht="9" customHeight="1"/>
    <row r="34" spans="1:15" s="19" customFormat="1" ht="19.5" customHeight="1">
      <c r="A34" s="22"/>
      <c r="B34" s="35" t="s">
        <v>40</v>
      </c>
      <c r="C34" s="35"/>
      <c r="D34" s="35"/>
      <c r="E34" s="35"/>
      <c r="F34" s="35"/>
      <c r="G34" s="35"/>
      <c r="I34" s="22"/>
      <c r="J34" s="35"/>
      <c r="K34" s="35"/>
      <c r="L34" s="35"/>
      <c r="M34" s="35"/>
      <c r="N34" s="35"/>
      <c r="O34" s="35"/>
    </row>
    <row r="35" spans="1:15" ht="19.5" customHeight="1">
      <c r="A35" s="24" t="s">
        <v>29</v>
      </c>
      <c r="B35" s="25"/>
      <c r="C35" s="25">
        <v>7</v>
      </c>
      <c r="D35" s="25"/>
      <c r="E35" s="25" t="s">
        <v>32</v>
      </c>
      <c r="F35" s="25"/>
      <c r="G35" s="26">
        <v>2</v>
      </c>
      <c r="I35" s="24"/>
      <c r="J35" s="25"/>
      <c r="K35" s="25"/>
      <c r="L35" s="25"/>
      <c r="M35" s="25"/>
      <c r="N35" s="25"/>
      <c r="O35" s="26"/>
    </row>
    <row r="36" spans="1:15" ht="19.5" customHeight="1">
      <c r="A36" s="24" t="s">
        <v>5</v>
      </c>
      <c r="B36" s="25"/>
      <c r="C36" s="25">
        <v>1</v>
      </c>
      <c r="D36" s="25"/>
      <c r="E36" s="25" t="s">
        <v>33</v>
      </c>
      <c r="F36" s="25"/>
      <c r="G36" s="26">
        <v>1</v>
      </c>
      <c r="I36" s="24"/>
      <c r="J36" s="25"/>
      <c r="K36" s="25"/>
      <c r="L36" s="25"/>
      <c r="M36" s="25"/>
      <c r="N36" s="25"/>
      <c r="O36" s="26"/>
    </row>
    <row r="37" spans="1:15" ht="19.5" customHeight="1">
      <c r="A37" s="24" t="s">
        <v>9</v>
      </c>
      <c r="B37" s="25"/>
      <c r="C37" s="25">
        <v>1</v>
      </c>
      <c r="D37" s="25"/>
      <c r="E37" s="25" t="s">
        <v>31</v>
      </c>
      <c r="F37" s="25"/>
      <c r="G37" s="26">
        <v>1</v>
      </c>
      <c r="I37" s="24"/>
      <c r="J37" s="25"/>
      <c r="K37" s="25"/>
      <c r="L37" s="25"/>
      <c r="M37" s="25"/>
      <c r="N37" s="25"/>
      <c r="O37" s="26"/>
    </row>
    <row r="38" spans="1:15" ht="19.5" customHeight="1">
      <c r="A38" s="24" t="s">
        <v>4</v>
      </c>
      <c r="B38" s="25"/>
      <c r="C38" s="25">
        <v>1</v>
      </c>
      <c r="D38" s="25"/>
      <c r="E38" s="25" t="s">
        <v>30</v>
      </c>
      <c r="F38" s="25"/>
      <c r="G38" s="26">
        <v>1</v>
      </c>
      <c r="I38" s="24"/>
      <c r="J38" s="25"/>
      <c r="K38" s="25"/>
      <c r="L38" s="25"/>
      <c r="M38" s="25"/>
      <c r="N38" s="25"/>
      <c r="O38" s="26"/>
    </row>
    <row r="39" spans="1:15" ht="19.5" customHeight="1">
      <c r="A39" s="29"/>
      <c r="B39" s="30"/>
      <c r="C39" s="30"/>
      <c r="D39" s="30"/>
      <c r="E39" s="30"/>
      <c r="F39" s="30"/>
      <c r="G39" s="33"/>
      <c r="I39" s="29"/>
      <c r="J39" s="30"/>
      <c r="K39" s="30"/>
      <c r="L39" s="30"/>
      <c r="M39" s="30"/>
      <c r="N39" s="30"/>
      <c r="O39" s="33"/>
    </row>
    <row r="40" spans="9:15" ht="6" customHeight="1">
      <c r="I40" s="2"/>
      <c r="J40" s="2"/>
      <c r="K40" s="2"/>
      <c r="L40" s="2"/>
      <c r="M40" s="2"/>
      <c r="N40" s="2"/>
      <c r="O40" s="2"/>
    </row>
    <row r="41" spans="1:15" s="19" customFormat="1" ht="19.5" customHeight="1">
      <c r="A41" s="22"/>
      <c r="B41" s="35"/>
      <c r="C41" s="35"/>
      <c r="D41" s="35"/>
      <c r="E41" s="35"/>
      <c r="F41" s="35"/>
      <c r="G41" s="35"/>
      <c r="I41" s="1"/>
      <c r="J41" s="1"/>
      <c r="K41" s="1"/>
      <c r="L41" s="1"/>
      <c r="M41" s="1"/>
      <c r="N41" s="1"/>
      <c r="O41" s="1"/>
    </row>
    <row r="42" spans="1:7" ht="19.5" customHeight="1">
      <c r="A42" s="24"/>
      <c r="B42" s="25"/>
      <c r="C42" s="25"/>
      <c r="D42" s="25"/>
      <c r="E42" s="25"/>
      <c r="F42" s="25"/>
      <c r="G42" s="26"/>
    </row>
    <row r="43" spans="1:7" ht="19.5" customHeight="1">
      <c r="A43" s="24"/>
      <c r="B43" s="25"/>
      <c r="C43" s="25"/>
      <c r="D43" s="25"/>
      <c r="E43" s="25"/>
      <c r="F43" s="25"/>
      <c r="G43" s="26"/>
    </row>
    <row r="44" spans="1:7" ht="19.5" customHeight="1">
      <c r="A44" s="24"/>
      <c r="B44" s="25"/>
      <c r="C44" s="25"/>
      <c r="D44" s="25"/>
      <c r="E44" s="25"/>
      <c r="F44" s="25"/>
      <c r="G44" s="26"/>
    </row>
    <row r="45" spans="1:7" ht="19.5" customHeight="1">
      <c r="A45" s="24"/>
      <c r="B45" s="25"/>
      <c r="C45" s="25"/>
      <c r="D45" s="25"/>
      <c r="E45" s="25"/>
      <c r="F45" s="25"/>
      <c r="G45" s="26"/>
    </row>
    <row r="46" spans="1:7" ht="19.5" customHeight="1">
      <c r="A46" s="29"/>
      <c r="B46" s="30"/>
      <c r="C46" s="30"/>
      <c r="D46" s="30"/>
      <c r="E46" s="30"/>
      <c r="F46" s="30"/>
      <c r="G46" s="33"/>
    </row>
  </sheetData>
  <sheetProtection selectLockedCells="1" selectUnlockedCells="1"/>
  <mergeCells count="12">
    <mergeCell ref="A9:L9"/>
    <mergeCell ref="A11:N11"/>
    <mergeCell ref="C13:E13"/>
    <mergeCell ref="F13:G13"/>
    <mergeCell ref="I13:O13"/>
    <mergeCell ref="B20:F20"/>
    <mergeCell ref="I20:O20"/>
    <mergeCell ref="B27:G27"/>
    <mergeCell ref="J27:O27"/>
    <mergeCell ref="B34:G34"/>
    <mergeCell ref="J34:O34"/>
    <mergeCell ref="B41:G41"/>
  </mergeCells>
  <printOptions horizontalCentered="1" verticalCentered="1"/>
  <pageMargins left="0.39375" right="0.39375" top="0.19652777777777777" bottom="0.5118055555555555" header="0.5118055555555555" footer="0.5118055555555555"/>
  <pageSetup fitToHeight="1" fitToWidth="1" horizontalDpi="300" verticalDpi="300" orientation="portrait" paperSize="9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P46"/>
  <sheetViews>
    <sheetView workbookViewId="0" topLeftCell="A1">
      <selection activeCell="G46" sqref="G46"/>
    </sheetView>
  </sheetViews>
  <sheetFormatPr defaultColWidth="11.421875" defaultRowHeight="12.75"/>
  <cols>
    <col min="1" max="1" width="5.7109375" style="1" customWidth="1"/>
    <col min="2" max="2" width="11.00390625" style="1" customWidth="1"/>
    <col min="3" max="3" width="5.7109375" style="1" customWidth="1"/>
    <col min="4" max="4" width="4.28125" style="1" customWidth="1"/>
    <col min="5" max="5" width="5.57421875" style="1" customWidth="1"/>
    <col min="6" max="6" width="10.8515625" style="1" customWidth="1"/>
    <col min="7" max="7" width="5.7109375" style="1" customWidth="1"/>
    <col min="8" max="8" width="3.140625" style="1" customWidth="1"/>
    <col min="9" max="9" width="5.7109375" style="1" customWidth="1"/>
    <col min="10" max="10" width="8.7109375" style="1" customWidth="1"/>
    <col min="11" max="11" width="5.7109375" style="1" customWidth="1"/>
    <col min="12" max="12" width="3.57421875" style="1" customWidth="1"/>
    <col min="13" max="13" width="5.7109375" style="1" customWidth="1"/>
    <col min="14" max="14" width="10.57421875" style="1" customWidth="1"/>
    <col min="15" max="30" width="5.7109375" style="1" customWidth="1"/>
    <col min="31" max="16384" width="11.42187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9" customHeight="1"/>
    <row r="8" ht="4.5" customHeight="1"/>
    <row r="9" spans="1:15" ht="12.75">
      <c r="A9" s="15" t="str">
        <f>+'POULE 1'!A9</f>
        <v>Championnat   2024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</row>
    <row r="10" ht="8.25" customHeight="1"/>
    <row r="11" spans="1:15" ht="12.75">
      <c r="A11" s="18" t="s">
        <v>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7"/>
    </row>
    <row r="12" spans="1:15" ht="11.25" customHeight="1">
      <c r="A12" s="20"/>
      <c r="B12" s="20"/>
      <c r="C12" s="20"/>
      <c r="D12" s="20"/>
      <c r="E12" s="20"/>
      <c r="F12" s="20"/>
      <c r="G12" s="20"/>
      <c r="H12" s="6"/>
      <c r="I12" s="20"/>
      <c r="J12" s="20"/>
      <c r="K12" s="20"/>
      <c r="L12" s="20"/>
      <c r="M12" s="20"/>
      <c r="N12" s="20"/>
      <c r="O12" s="20"/>
    </row>
    <row r="13" spans="1:15" s="19" customFormat="1" ht="19.5" customHeight="1">
      <c r="A13" s="22" t="s">
        <v>41</v>
      </c>
      <c r="B13" s="35" t="s">
        <v>42</v>
      </c>
      <c r="C13" s="35"/>
      <c r="D13" s="35"/>
      <c r="E13" s="35"/>
      <c r="F13" s="35"/>
      <c r="G13" s="35"/>
      <c r="H13" s="13"/>
      <c r="I13" s="22" t="str">
        <f>'POULE 1'!I13</f>
        <v>2 ème journée le 2 mai</v>
      </c>
      <c r="J13" s="35" t="s">
        <v>43</v>
      </c>
      <c r="K13" s="35"/>
      <c r="L13" s="35"/>
      <c r="M13" s="35"/>
      <c r="N13" s="35"/>
      <c r="O13" s="35"/>
    </row>
    <row r="14" spans="1:15" s="28" customFormat="1" ht="19.5" customHeight="1">
      <c r="A14" s="24" t="s">
        <v>44</v>
      </c>
      <c r="B14" s="25"/>
      <c r="C14" s="25">
        <v>1</v>
      </c>
      <c r="D14" s="25"/>
      <c r="E14" s="25" t="s">
        <v>5</v>
      </c>
      <c r="F14" s="25"/>
      <c r="G14" s="26">
        <v>3</v>
      </c>
      <c r="H14" s="27"/>
      <c r="I14" s="24" t="s">
        <v>5</v>
      </c>
      <c r="J14" s="25"/>
      <c r="K14" s="25">
        <v>3</v>
      </c>
      <c r="L14" s="25"/>
      <c r="M14" s="25" t="s">
        <v>19</v>
      </c>
      <c r="N14" s="25"/>
      <c r="O14" s="26">
        <v>1</v>
      </c>
    </row>
    <row r="15" spans="1:15" s="28" customFormat="1" ht="19.5" customHeight="1">
      <c r="A15" s="24" t="s">
        <v>19</v>
      </c>
      <c r="B15" s="25"/>
      <c r="C15" s="25">
        <v>1</v>
      </c>
      <c r="D15" s="25"/>
      <c r="E15" s="25" t="s">
        <v>45</v>
      </c>
      <c r="F15" s="25"/>
      <c r="G15" s="26">
        <v>1</v>
      </c>
      <c r="H15" s="27"/>
      <c r="I15" s="24" t="s">
        <v>46</v>
      </c>
      <c r="J15" s="25"/>
      <c r="K15" s="25">
        <v>1</v>
      </c>
      <c r="L15" s="25"/>
      <c r="M15" s="25" t="s">
        <v>9</v>
      </c>
      <c r="N15" s="25"/>
      <c r="O15" s="26">
        <v>1</v>
      </c>
    </row>
    <row r="16" spans="1:15" s="28" customFormat="1" ht="19.5" customHeight="1">
      <c r="A16" s="24" t="s">
        <v>9</v>
      </c>
      <c r="B16" s="25"/>
      <c r="C16" s="25">
        <v>1</v>
      </c>
      <c r="D16" s="25"/>
      <c r="E16" s="25" t="s">
        <v>20</v>
      </c>
      <c r="F16" s="25"/>
      <c r="G16" s="26">
        <v>3</v>
      </c>
      <c r="H16" s="27"/>
      <c r="I16" s="24" t="s">
        <v>20</v>
      </c>
      <c r="J16" s="25"/>
      <c r="K16" s="25">
        <v>3</v>
      </c>
      <c r="L16" s="25"/>
      <c r="M16" s="25" t="s">
        <v>20</v>
      </c>
      <c r="N16" s="25"/>
      <c r="O16" s="26">
        <v>2</v>
      </c>
    </row>
    <row r="17" spans="1:15" s="28" customFormat="1" ht="19.5" customHeight="1">
      <c r="A17" s="24" t="s">
        <v>20</v>
      </c>
      <c r="B17" s="25"/>
      <c r="C17" s="25">
        <v>2</v>
      </c>
      <c r="D17" s="25"/>
      <c r="E17" s="25" t="s">
        <v>47</v>
      </c>
      <c r="F17" s="25"/>
      <c r="G17" s="26">
        <v>2</v>
      </c>
      <c r="H17" s="27"/>
      <c r="I17" s="24" t="s">
        <v>47</v>
      </c>
      <c r="J17" s="25"/>
      <c r="K17" s="25">
        <v>2</v>
      </c>
      <c r="L17" s="25"/>
      <c r="M17" s="25" t="s">
        <v>33</v>
      </c>
      <c r="N17" s="25"/>
      <c r="O17" s="26">
        <v>1</v>
      </c>
    </row>
    <row r="18" spans="1:15" ht="19.5" customHeight="1">
      <c r="A18" s="29" t="s">
        <v>33</v>
      </c>
      <c r="B18" s="30"/>
      <c r="C18" s="30">
        <v>1</v>
      </c>
      <c r="D18" s="30"/>
      <c r="E18" s="30" t="s">
        <v>6</v>
      </c>
      <c r="F18" s="31"/>
      <c r="G18" s="32">
        <v>3</v>
      </c>
      <c r="I18" s="29" t="s">
        <v>44</v>
      </c>
      <c r="J18" s="30"/>
      <c r="K18" s="30">
        <v>1</v>
      </c>
      <c r="L18" s="31"/>
      <c r="M18" s="30" t="s">
        <v>6</v>
      </c>
      <c r="N18" s="31"/>
      <c r="O18" s="33">
        <v>3</v>
      </c>
    </row>
    <row r="19" ht="9" customHeight="1"/>
    <row r="20" spans="1:15" s="19" customFormat="1" ht="19.5" customHeight="1">
      <c r="A20" s="22" t="s">
        <v>48</v>
      </c>
      <c r="B20" s="35" t="s">
        <v>49</v>
      </c>
      <c r="C20" s="35"/>
      <c r="D20" s="35"/>
      <c r="E20" s="35"/>
      <c r="F20" s="35"/>
      <c r="G20" s="35"/>
      <c r="I20" s="22" t="str">
        <f>'POULE 1'!I20</f>
        <v>4 ème journée le 22 mai</v>
      </c>
      <c r="J20" s="35" t="s">
        <v>50</v>
      </c>
      <c r="K20" s="35"/>
      <c r="L20" s="35"/>
      <c r="M20" s="35"/>
      <c r="N20" s="35"/>
      <c r="O20" s="35"/>
    </row>
    <row r="21" spans="1:15" ht="19.5" customHeight="1">
      <c r="A21" s="24" t="s">
        <v>44</v>
      </c>
      <c r="B21" s="25"/>
      <c r="C21" s="25">
        <v>1</v>
      </c>
      <c r="D21" s="25"/>
      <c r="E21" s="25" t="s">
        <v>51</v>
      </c>
      <c r="F21" s="25"/>
      <c r="G21" s="26">
        <v>1</v>
      </c>
      <c r="I21" s="24" t="s">
        <v>47</v>
      </c>
      <c r="J21" s="25"/>
      <c r="K21" s="25">
        <v>2</v>
      </c>
      <c r="L21" s="25"/>
      <c r="M21" s="25" t="s">
        <v>44</v>
      </c>
      <c r="N21" s="25"/>
      <c r="O21" s="26">
        <v>1</v>
      </c>
    </row>
    <row r="22" spans="1:15" ht="19.5" customHeight="1">
      <c r="A22" s="24" t="s">
        <v>5</v>
      </c>
      <c r="B22" s="25"/>
      <c r="C22" s="25">
        <v>3</v>
      </c>
      <c r="D22" s="25"/>
      <c r="E22" s="25" t="s">
        <v>47</v>
      </c>
      <c r="F22" s="25"/>
      <c r="G22" s="26">
        <v>2</v>
      </c>
      <c r="I22" s="24" t="s">
        <v>20</v>
      </c>
      <c r="J22" s="25"/>
      <c r="K22" s="25">
        <v>2</v>
      </c>
      <c r="L22" s="25"/>
      <c r="M22" s="25" t="s">
        <v>5</v>
      </c>
      <c r="N22" s="25"/>
      <c r="O22" s="26">
        <v>3</v>
      </c>
    </row>
    <row r="23" spans="1:15" ht="19.5" customHeight="1">
      <c r="A23" s="24" t="s">
        <v>19</v>
      </c>
      <c r="B23" s="25"/>
      <c r="C23" s="25">
        <v>1</v>
      </c>
      <c r="D23" s="25"/>
      <c r="E23" s="25" t="s">
        <v>52</v>
      </c>
      <c r="F23" s="25"/>
      <c r="G23" s="26">
        <v>2</v>
      </c>
      <c r="I23" s="24" t="s">
        <v>20</v>
      </c>
      <c r="J23" s="25"/>
      <c r="K23" s="25">
        <v>3</v>
      </c>
      <c r="L23" s="25"/>
      <c r="M23" s="25" t="s">
        <v>19</v>
      </c>
      <c r="N23" s="25"/>
      <c r="O23" s="26">
        <v>1</v>
      </c>
    </row>
    <row r="24" spans="1:15" ht="19.5" customHeight="1">
      <c r="A24" s="24" t="s">
        <v>45</v>
      </c>
      <c r="B24" s="25"/>
      <c r="C24" s="25">
        <v>1</v>
      </c>
      <c r="D24" s="25"/>
      <c r="E24" s="25" t="s">
        <v>52</v>
      </c>
      <c r="F24" s="25"/>
      <c r="G24" s="26">
        <v>3</v>
      </c>
      <c r="I24" s="24" t="s">
        <v>33</v>
      </c>
      <c r="J24" s="25"/>
      <c r="K24" s="25">
        <v>1</v>
      </c>
      <c r="L24" s="25"/>
      <c r="M24" s="25" t="s">
        <v>53</v>
      </c>
      <c r="N24" s="25"/>
      <c r="O24" s="26">
        <v>1</v>
      </c>
    </row>
    <row r="25" spans="1:15" ht="19.5" customHeight="1">
      <c r="A25" s="29" t="s">
        <v>9</v>
      </c>
      <c r="B25" s="30"/>
      <c r="C25" s="30">
        <v>1</v>
      </c>
      <c r="D25" s="31"/>
      <c r="E25" s="30" t="s">
        <v>6</v>
      </c>
      <c r="F25" s="30"/>
      <c r="G25" s="33">
        <v>3</v>
      </c>
      <c r="I25" s="29" t="s">
        <v>45</v>
      </c>
      <c r="J25" s="30"/>
      <c r="K25" s="30">
        <v>1</v>
      </c>
      <c r="L25" s="31"/>
      <c r="M25" s="30" t="s">
        <v>6</v>
      </c>
      <c r="N25" s="30"/>
      <c r="O25" s="33">
        <v>3</v>
      </c>
    </row>
    <row r="26" ht="8.25" customHeight="1"/>
    <row r="27" spans="1:15" s="19" customFormat="1" ht="19.5" customHeight="1">
      <c r="A27" s="22">
        <f>'POULE 1'!A27</f>
        <v>0</v>
      </c>
      <c r="B27" s="35" t="s">
        <v>54</v>
      </c>
      <c r="C27" s="35"/>
      <c r="D27" s="35"/>
      <c r="E27" s="35"/>
      <c r="F27" s="35"/>
      <c r="G27" s="35"/>
      <c r="I27" s="22">
        <f>'POULE 1'!I27</f>
        <v>0</v>
      </c>
      <c r="J27" s="35" t="s">
        <v>55</v>
      </c>
      <c r="K27" s="35"/>
      <c r="L27" s="35"/>
      <c r="M27" s="35"/>
      <c r="N27" s="35"/>
      <c r="O27" s="35"/>
    </row>
    <row r="28" spans="1:15" ht="19.5" customHeight="1">
      <c r="A28" s="24" t="s">
        <v>44</v>
      </c>
      <c r="B28" s="25"/>
      <c r="C28" s="25">
        <v>1</v>
      </c>
      <c r="D28" s="25"/>
      <c r="E28" s="25" t="s">
        <v>20</v>
      </c>
      <c r="F28" s="25"/>
      <c r="G28" s="26">
        <v>2</v>
      </c>
      <c r="I28" s="24" t="s">
        <v>20</v>
      </c>
      <c r="J28" s="25"/>
      <c r="K28" s="25">
        <v>3</v>
      </c>
      <c r="L28" s="25"/>
      <c r="M28" s="25" t="s">
        <v>44</v>
      </c>
      <c r="N28" s="25"/>
      <c r="O28" s="26">
        <v>1</v>
      </c>
    </row>
    <row r="29" spans="1:15" ht="19.5" customHeight="1">
      <c r="A29" s="24" t="s">
        <v>5</v>
      </c>
      <c r="B29" s="25"/>
      <c r="C29" s="25">
        <v>3</v>
      </c>
      <c r="D29" s="25"/>
      <c r="E29" s="25" t="s">
        <v>20</v>
      </c>
      <c r="F29" s="25"/>
      <c r="G29" s="26">
        <v>3</v>
      </c>
      <c r="I29" s="24" t="s">
        <v>9</v>
      </c>
      <c r="J29" s="25"/>
      <c r="K29" s="25">
        <v>1</v>
      </c>
      <c r="L29" s="25"/>
      <c r="M29" s="25" t="s">
        <v>5</v>
      </c>
      <c r="N29" s="25"/>
      <c r="O29" s="26">
        <v>3</v>
      </c>
    </row>
    <row r="30" spans="1:15" ht="19.5" customHeight="1">
      <c r="A30" s="24" t="s">
        <v>19</v>
      </c>
      <c r="B30" s="25"/>
      <c r="C30" s="25">
        <v>1</v>
      </c>
      <c r="D30" s="25"/>
      <c r="E30" s="25" t="s">
        <v>9</v>
      </c>
      <c r="F30" s="25"/>
      <c r="G30" s="26">
        <v>1</v>
      </c>
      <c r="I30" s="24" t="s">
        <v>47</v>
      </c>
      <c r="J30" s="25"/>
      <c r="K30" s="25">
        <v>2</v>
      </c>
      <c r="L30" s="25"/>
      <c r="M30" s="25" t="s">
        <v>45</v>
      </c>
      <c r="N30" s="25"/>
      <c r="O30" s="26">
        <v>1</v>
      </c>
    </row>
    <row r="31" spans="1:15" ht="19.5" customHeight="1">
      <c r="A31" s="24" t="s">
        <v>45</v>
      </c>
      <c r="B31" s="25"/>
      <c r="C31" s="25">
        <v>1</v>
      </c>
      <c r="D31" s="25"/>
      <c r="E31" s="25" t="s">
        <v>33</v>
      </c>
      <c r="F31" s="25"/>
      <c r="G31" s="26">
        <v>1</v>
      </c>
      <c r="I31" s="24" t="s">
        <v>33</v>
      </c>
      <c r="J31" s="25"/>
      <c r="K31" s="25">
        <v>1</v>
      </c>
      <c r="L31" s="25"/>
      <c r="M31" s="25" t="s">
        <v>20</v>
      </c>
      <c r="N31" s="25"/>
      <c r="O31" s="26">
        <v>2</v>
      </c>
    </row>
    <row r="32" spans="1:15" ht="19.5" customHeight="1">
      <c r="A32" s="36" t="s">
        <v>47</v>
      </c>
      <c r="B32" s="37"/>
      <c r="C32" s="37">
        <v>2</v>
      </c>
      <c r="D32" s="37"/>
      <c r="E32" s="37" t="s">
        <v>6</v>
      </c>
      <c r="F32" s="37"/>
      <c r="G32" s="38">
        <v>3</v>
      </c>
      <c r="I32" s="36" t="s">
        <v>19</v>
      </c>
      <c r="J32" s="37"/>
      <c r="K32" s="37">
        <v>1</v>
      </c>
      <c r="L32" s="37"/>
      <c r="M32" s="37" t="s">
        <v>6</v>
      </c>
      <c r="N32" s="37"/>
      <c r="O32" s="38">
        <v>3</v>
      </c>
    </row>
    <row r="33" ht="9" customHeight="1"/>
    <row r="34" spans="1:16" s="19" customFormat="1" ht="19.5" customHeight="1">
      <c r="A34" s="22">
        <f>'POULE 1'!A34</f>
        <v>0</v>
      </c>
      <c r="B34" s="35" t="s">
        <v>56</v>
      </c>
      <c r="C34" s="35"/>
      <c r="D34" s="35"/>
      <c r="E34" s="35"/>
      <c r="F34" s="35"/>
      <c r="G34" s="35"/>
      <c r="I34" s="34" t="s">
        <v>57</v>
      </c>
      <c r="J34" s="34"/>
      <c r="K34" s="34"/>
      <c r="L34" s="34"/>
      <c r="M34" s="34"/>
      <c r="N34" s="34"/>
      <c r="O34" s="34"/>
      <c r="P34" s="13"/>
    </row>
    <row r="35" spans="1:16" ht="19.5" customHeight="1">
      <c r="A35" s="24" t="s">
        <v>4</v>
      </c>
      <c r="B35" s="25"/>
      <c r="C35" s="25">
        <v>2</v>
      </c>
      <c r="D35" s="25"/>
      <c r="E35" s="25" t="s">
        <v>53</v>
      </c>
      <c r="F35" s="25"/>
      <c r="G35" s="26">
        <v>1</v>
      </c>
      <c r="I35" s="24" t="s">
        <v>46</v>
      </c>
      <c r="J35" s="25"/>
      <c r="K35" s="25">
        <v>1</v>
      </c>
      <c r="L35" s="25"/>
      <c r="M35" s="25" t="s">
        <v>4</v>
      </c>
      <c r="N35" s="25"/>
      <c r="O35" s="26">
        <v>1</v>
      </c>
      <c r="P35" s="2"/>
    </row>
    <row r="36" spans="1:16" ht="19.5" customHeight="1">
      <c r="A36" s="24" t="s">
        <v>5</v>
      </c>
      <c r="B36" s="25"/>
      <c r="C36" s="25">
        <v>3</v>
      </c>
      <c r="D36" s="25"/>
      <c r="E36" s="25" t="s">
        <v>45</v>
      </c>
      <c r="F36" s="25"/>
      <c r="G36" s="26">
        <v>1</v>
      </c>
      <c r="I36" s="24" t="s">
        <v>33</v>
      </c>
      <c r="J36" s="25"/>
      <c r="K36" s="25">
        <v>1</v>
      </c>
      <c r="L36" s="25"/>
      <c r="M36" s="25" t="s">
        <v>5</v>
      </c>
      <c r="N36" s="25"/>
      <c r="O36" s="26">
        <v>3</v>
      </c>
      <c r="P36" s="2"/>
    </row>
    <row r="37" spans="1:16" ht="19.5" customHeight="1">
      <c r="A37" s="24" t="s">
        <v>19</v>
      </c>
      <c r="B37" s="25"/>
      <c r="C37" s="25">
        <v>1</v>
      </c>
      <c r="D37" s="25"/>
      <c r="E37" s="25" t="s">
        <v>33</v>
      </c>
      <c r="F37" s="25"/>
      <c r="G37" s="26">
        <v>1</v>
      </c>
      <c r="I37" s="24" t="s">
        <v>47</v>
      </c>
      <c r="J37" s="25"/>
      <c r="K37" s="25">
        <v>2</v>
      </c>
      <c r="L37" s="25"/>
      <c r="M37" s="25" t="s">
        <v>19</v>
      </c>
      <c r="N37" s="25"/>
      <c r="O37" s="26">
        <v>1</v>
      </c>
      <c r="P37" s="2"/>
    </row>
    <row r="38" spans="1:16" ht="19.5" customHeight="1">
      <c r="A38" s="24" t="s">
        <v>20</v>
      </c>
      <c r="B38" s="25"/>
      <c r="C38" s="25">
        <v>3</v>
      </c>
      <c r="D38" s="25"/>
      <c r="E38" s="25" t="s">
        <v>47</v>
      </c>
      <c r="F38" s="25"/>
      <c r="G38" s="26">
        <v>2</v>
      </c>
      <c r="I38" s="24" t="s">
        <v>20</v>
      </c>
      <c r="J38" s="25"/>
      <c r="K38" s="25">
        <v>2</v>
      </c>
      <c r="L38" s="25"/>
      <c r="M38" s="25" t="s">
        <v>9</v>
      </c>
      <c r="N38" s="25"/>
      <c r="O38" s="26">
        <v>1</v>
      </c>
      <c r="P38" s="2"/>
    </row>
    <row r="39" spans="1:16" ht="19.5" customHeight="1">
      <c r="A39" s="29" t="s">
        <v>20</v>
      </c>
      <c r="B39" s="30"/>
      <c r="C39" s="30">
        <v>2</v>
      </c>
      <c r="D39" s="30"/>
      <c r="E39" s="30" t="s">
        <v>6</v>
      </c>
      <c r="F39" s="30"/>
      <c r="G39" s="33">
        <v>3</v>
      </c>
      <c r="I39" s="29" t="s">
        <v>20</v>
      </c>
      <c r="J39" s="30"/>
      <c r="K39" s="30">
        <v>3</v>
      </c>
      <c r="L39" s="30"/>
      <c r="M39" s="30" t="s">
        <v>6</v>
      </c>
      <c r="N39" s="30"/>
      <c r="O39" s="33">
        <v>3</v>
      </c>
      <c r="P39" s="2"/>
    </row>
    <row r="40" spans="9:16" ht="6" customHeight="1">
      <c r="I40" s="2"/>
      <c r="J40" s="2"/>
      <c r="K40" s="2"/>
      <c r="L40" s="2"/>
      <c r="M40" s="2"/>
      <c r="N40" s="2"/>
      <c r="O40" s="2"/>
      <c r="P40" s="2"/>
    </row>
    <row r="41" spans="1:15" s="19" customFormat="1" ht="19.5" customHeight="1">
      <c r="A41" s="22" t="s">
        <v>58</v>
      </c>
      <c r="B41" s="35" t="s">
        <v>59</v>
      </c>
      <c r="C41" s="35"/>
      <c r="D41" s="35"/>
      <c r="E41" s="35"/>
      <c r="F41" s="35"/>
      <c r="G41" s="35"/>
      <c r="I41" s="1"/>
      <c r="J41" s="1"/>
      <c r="K41" s="1"/>
      <c r="L41" s="1"/>
      <c r="M41" s="1"/>
      <c r="N41" s="1"/>
      <c r="O41" s="1"/>
    </row>
    <row r="42" spans="1:7" ht="19.5" customHeight="1">
      <c r="A42" s="24" t="s">
        <v>4</v>
      </c>
      <c r="B42" s="25"/>
      <c r="C42" s="25">
        <v>1</v>
      </c>
      <c r="D42" s="25"/>
      <c r="E42" s="25" t="s">
        <v>19</v>
      </c>
      <c r="F42" s="25"/>
      <c r="G42" s="26">
        <v>1</v>
      </c>
    </row>
    <row r="43" spans="1:7" ht="19.5" customHeight="1">
      <c r="A43" s="24" t="s">
        <v>45</v>
      </c>
      <c r="B43" s="25"/>
      <c r="C43" s="25">
        <v>1</v>
      </c>
      <c r="D43" s="25"/>
      <c r="E43" s="25" t="s">
        <v>20</v>
      </c>
      <c r="F43" s="25"/>
      <c r="G43" s="26">
        <v>2</v>
      </c>
    </row>
    <row r="44" spans="1:7" ht="19.5" customHeight="1">
      <c r="A44" s="24" t="s">
        <v>9</v>
      </c>
      <c r="B44" s="25"/>
      <c r="C44" s="25">
        <v>1</v>
      </c>
      <c r="D44" s="25"/>
      <c r="E44" s="25" t="s">
        <v>47</v>
      </c>
      <c r="F44" s="25"/>
      <c r="G44" s="26">
        <v>2</v>
      </c>
    </row>
    <row r="45" spans="1:7" ht="19.5" customHeight="1">
      <c r="A45" s="24" t="s">
        <v>20</v>
      </c>
      <c r="B45" s="25"/>
      <c r="C45" s="25">
        <v>3</v>
      </c>
      <c r="D45" s="25"/>
      <c r="E45" s="25" t="s">
        <v>33</v>
      </c>
      <c r="F45" s="25"/>
      <c r="G45" s="26">
        <v>1</v>
      </c>
    </row>
    <row r="46" spans="1:7" ht="19.5" customHeight="1">
      <c r="A46" s="29" t="s">
        <v>5</v>
      </c>
      <c r="B46" s="30"/>
      <c r="C46" s="30">
        <v>3</v>
      </c>
      <c r="D46" s="30"/>
      <c r="E46" s="30" t="s">
        <v>6</v>
      </c>
      <c r="F46" s="30"/>
      <c r="G46" s="33">
        <v>3</v>
      </c>
    </row>
  </sheetData>
  <sheetProtection selectLockedCells="1" selectUnlockedCells="1"/>
  <mergeCells count="11">
    <mergeCell ref="A9:N9"/>
    <mergeCell ref="A11:N11"/>
    <mergeCell ref="B13:G13"/>
    <mergeCell ref="J13:O13"/>
    <mergeCell ref="B20:G20"/>
    <mergeCell ref="J20:O20"/>
    <mergeCell ref="B27:G27"/>
    <mergeCell ref="J27:O27"/>
    <mergeCell ref="B34:G34"/>
    <mergeCell ref="I34:O34"/>
    <mergeCell ref="B41:G41"/>
  </mergeCells>
  <printOptions horizontalCentered="1" verticalCentered="1"/>
  <pageMargins left="0" right="0" top="0.19652777777777777" bottom="0.5118055555555555" header="0.5118055555555555" footer="0.5118055555555555"/>
  <pageSetup fitToHeight="1" fitToWidth="1" horizontalDpi="300" verticalDpi="300" orientation="portrait" paperSize="9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45"/>
  <sheetViews>
    <sheetView workbookViewId="0" topLeftCell="A1">
      <selection activeCell="G33" sqref="G33"/>
    </sheetView>
  </sheetViews>
  <sheetFormatPr defaultColWidth="11.421875" defaultRowHeight="12.75"/>
  <cols>
    <col min="1" max="1" width="5.7109375" style="1" customWidth="1"/>
    <col min="2" max="2" width="8.7109375" style="1" customWidth="1"/>
    <col min="3" max="5" width="5.7109375" style="1" customWidth="1"/>
    <col min="6" max="6" width="8.7109375" style="1" customWidth="1"/>
    <col min="7" max="7" width="5.7109375" style="1" customWidth="1"/>
    <col min="8" max="8" width="3.140625" style="1" customWidth="1"/>
    <col min="9" max="9" width="5.7109375" style="1" customWidth="1"/>
    <col min="10" max="10" width="8.7109375" style="1" customWidth="1"/>
    <col min="11" max="13" width="5.7109375" style="1" customWidth="1"/>
    <col min="14" max="14" width="8.7109375" style="1" customWidth="1"/>
    <col min="15" max="30" width="5.7109375" style="1" customWidth="1"/>
    <col min="31" max="16384" width="11.421875" style="1" customWidth="1"/>
  </cols>
  <sheetData>
    <row r="8" spans="1:15" ht="12.75">
      <c r="A8" s="15" t="str">
        <f>+'POULE 1'!A9</f>
        <v>Championnat   2024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7"/>
    </row>
    <row r="9" spans="1:15" ht="12.7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7"/>
    </row>
    <row r="10" spans="1:15" ht="8.25" customHeight="1">
      <c r="A10" s="20"/>
      <c r="B10" s="20"/>
      <c r="C10" s="20"/>
      <c r="D10" s="20"/>
      <c r="E10" s="20"/>
      <c r="F10" s="20"/>
      <c r="G10" s="20"/>
      <c r="H10" s="6"/>
      <c r="I10" s="20"/>
      <c r="J10" s="20"/>
      <c r="K10" s="20"/>
      <c r="L10" s="20"/>
      <c r="M10" s="20"/>
      <c r="N10" s="20"/>
      <c r="O10" s="20"/>
    </row>
    <row r="11" spans="1:15" s="19" customFormat="1" ht="19.5" customHeight="1">
      <c r="A11" s="22" t="s">
        <v>41</v>
      </c>
      <c r="B11" s="35" t="s">
        <v>60</v>
      </c>
      <c r="C11" s="35"/>
      <c r="D11" s="35"/>
      <c r="E11" s="35"/>
      <c r="F11" s="35"/>
      <c r="G11" s="35"/>
      <c r="H11" s="13"/>
      <c r="I11" s="22" t="str">
        <f>'POULE 1'!I13</f>
        <v>2 ème journée le 2 mai</v>
      </c>
      <c r="J11" s="35" t="s">
        <v>61</v>
      </c>
      <c r="K11" s="35"/>
      <c r="L11" s="35"/>
      <c r="M11" s="35"/>
      <c r="N11" s="35"/>
      <c r="O11" s="35"/>
    </row>
    <row r="12" spans="1:15" s="28" customFormat="1" ht="19.5" customHeight="1">
      <c r="A12" s="24" t="s">
        <v>44</v>
      </c>
      <c r="B12" s="25"/>
      <c r="C12" s="25">
        <v>3</v>
      </c>
      <c r="D12" s="25"/>
      <c r="E12" s="25" t="s">
        <v>5</v>
      </c>
      <c r="F12" s="25"/>
      <c r="G12" s="26">
        <v>2</v>
      </c>
      <c r="H12" s="27"/>
      <c r="I12" s="24" t="s">
        <v>5</v>
      </c>
      <c r="J12" s="25"/>
      <c r="K12" s="25">
        <v>2</v>
      </c>
      <c r="L12" s="25"/>
      <c r="M12" s="25" t="s">
        <v>6</v>
      </c>
      <c r="N12" s="25"/>
      <c r="O12" s="26">
        <v>4</v>
      </c>
    </row>
    <row r="13" spans="1:15" s="28" customFormat="1" ht="19.5" customHeight="1">
      <c r="A13" s="24" t="s">
        <v>6</v>
      </c>
      <c r="B13" s="25"/>
      <c r="C13" s="25">
        <v>4</v>
      </c>
      <c r="D13" s="25"/>
      <c r="E13" s="25" t="s">
        <v>46</v>
      </c>
      <c r="F13" s="25"/>
      <c r="G13" s="26">
        <v>4</v>
      </c>
      <c r="H13" s="27"/>
      <c r="I13" s="39" t="s">
        <v>45</v>
      </c>
      <c r="J13" s="25"/>
      <c r="K13" s="25">
        <v>4</v>
      </c>
      <c r="L13" s="25"/>
      <c r="M13" s="25" t="s">
        <v>9</v>
      </c>
      <c r="N13" s="25"/>
      <c r="O13" s="26">
        <v>2</v>
      </c>
    </row>
    <row r="14" spans="1:15" s="28" customFormat="1" ht="19.5" customHeight="1">
      <c r="A14" s="24" t="s">
        <v>9</v>
      </c>
      <c r="B14" s="25"/>
      <c r="C14" s="25">
        <v>2</v>
      </c>
      <c r="D14" s="25"/>
      <c r="E14" s="25" t="s">
        <v>62</v>
      </c>
      <c r="F14" s="25"/>
      <c r="G14" s="26">
        <v>1</v>
      </c>
      <c r="H14" s="27"/>
      <c r="I14" s="24" t="s">
        <v>62</v>
      </c>
      <c r="J14" s="25"/>
      <c r="K14" s="25">
        <v>1</v>
      </c>
      <c r="L14" s="25"/>
      <c r="M14" s="25" t="s">
        <v>63</v>
      </c>
      <c r="N14" s="25"/>
      <c r="O14" s="26">
        <v>1</v>
      </c>
    </row>
    <row r="15" spans="1:15" s="28" customFormat="1" ht="19.5" customHeight="1">
      <c r="A15" s="24" t="s">
        <v>63</v>
      </c>
      <c r="B15" s="25"/>
      <c r="C15" s="25">
        <v>1</v>
      </c>
      <c r="D15" s="25"/>
      <c r="E15" s="25" t="s">
        <v>64</v>
      </c>
      <c r="F15" s="25"/>
      <c r="G15" s="26">
        <v>1</v>
      </c>
      <c r="H15" s="27"/>
      <c r="I15" s="24" t="s">
        <v>64</v>
      </c>
      <c r="J15" s="25"/>
      <c r="K15" s="25">
        <v>1</v>
      </c>
      <c r="L15" s="25"/>
      <c r="M15" s="25" t="s">
        <v>20</v>
      </c>
      <c r="N15" s="25"/>
      <c r="O15" s="26">
        <v>6</v>
      </c>
    </row>
    <row r="16" spans="1:15" s="28" customFormat="1" ht="19.5" customHeight="1">
      <c r="A16" s="24" t="s">
        <v>20</v>
      </c>
      <c r="B16" s="27"/>
      <c r="C16" s="27">
        <v>6</v>
      </c>
      <c r="D16" s="27"/>
      <c r="E16" s="27" t="s">
        <v>65</v>
      </c>
      <c r="F16" s="27"/>
      <c r="G16" s="40">
        <v>1</v>
      </c>
      <c r="H16" s="27"/>
      <c r="I16" s="41" t="s">
        <v>44</v>
      </c>
      <c r="J16" s="27"/>
      <c r="K16" s="27">
        <v>3</v>
      </c>
      <c r="L16" s="27"/>
      <c r="M16" s="27" t="s">
        <v>65</v>
      </c>
      <c r="N16" s="27"/>
      <c r="O16" s="40">
        <v>1</v>
      </c>
    </row>
    <row r="17" spans="1:15" ht="7.5" customHeight="1">
      <c r="A17" s="29"/>
      <c r="B17" s="30"/>
      <c r="C17" s="30"/>
      <c r="D17" s="30"/>
      <c r="E17" s="30"/>
      <c r="F17" s="31"/>
      <c r="G17" s="32"/>
      <c r="I17" s="29"/>
      <c r="J17" s="30"/>
      <c r="K17" s="30"/>
      <c r="L17" s="31"/>
      <c r="M17" s="30"/>
      <c r="N17" s="31"/>
      <c r="O17" s="33"/>
    </row>
    <row r="18" ht="11.25" customHeight="1"/>
    <row r="19" spans="1:15" s="19" customFormat="1" ht="19.5" customHeight="1">
      <c r="A19" s="22"/>
      <c r="B19" s="21" t="s">
        <v>66</v>
      </c>
      <c r="C19" s="35" t="s">
        <v>67</v>
      </c>
      <c r="D19" s="35"/>
      <c r="E19" s="35"/>
      <c r="F19" s="35"/>
      <c r="G19" s="35"/>
      <c r="I19" s="34" t="str">
        <f>'POULE 1'!I20</f>
        <v>4 ème journée le 22 mai</v>
      </c>
      <c r="J19" s="34"/>
      <c r="K19" s="34"/>
      <c r="L19" s="34"/>
      <c r="M19" s="34"/>
      <c r="N19" s="34"/>
      <c r="O19" s="34"/>
    </row>
    <row r="20" spans="1:15" ht="19.5" customHeight="1">
      <c r="A20" s="24" t="s">
        <v>4</v>
      </c>
      <c r="B20" s="25"/>
      <c r="C20" s="25">
        <v>3</v>
      </c>
      <c r="D20" s="25"/>
      <c r="E20" s="25" t="s">
        <v>20</v>
      </c>
      <c r="F20" s="25"/>
      <c r="G20" s="26">
        <v>6</v>
      </c>
      <c r="I20" s="24" t="s">
        <v>64</v>
      </c>
      <c r="J20" s="25"/>
      <c r="K20" s="25">
        <v>1</v>
      </c>
      <c r="L20" s="25"/>
      <c r="M20" s="25" t="s">
        <v>4</v>
      </c>
      <c r="N20" s="25"/>
      <c r="O20" s="26">
        <v>3</v>
      </c>
    </row>
    <row r="21" spans="1:15" ht="19.5" customHeight="1">
      <c r="A21" s="24" t="s">
        <v>5</v>
      </c>
      <c r="B21" s="25"/>
      <c r="C21" s="25">
        <v>2</v>
      </c>
      <c r="D21" s="25"/>
      <c r="E21" s="25" t="s">
        <v>64</v>
      </c>
      <c r="F21" s="25"/>
      <c r="G21" s="26">
        <v>1</v>
      </c>
      <c r="I21" s="24" t="s">
        <v>63</v>
      </c>
      <c r="J21" s="25"/>
      <c r="K21" s="25">
        <v>1</v>
      </c>
      <c r="L21" s="25"/>
      <c r="M21" s="25" t="s">
        <v>5</v>
      </c>
      <c r="N21" s="25"/>
      <c r="O21" s="26">
        <v>2</v>
      </c>
    </row>
    <row r="22" spans="1:15" ht="19.5" customHeight="1">
      <c r="A22" s="24" t="s">
        <v>6</v>
      </c>
      <c r="B22" s="25"/>
      <c r="C22" s="25">
        <v>4</v>
      </c>
      <c r="D22" s="25"/>
      <c r="E22" s="25" t="s">
        <v>63</v>
      </c>
      <c r="F22" s="25"/>
      <c r="G22" s="26">
        <v>1</v>
      </c>
      <c r="I22" s="24" t="s">
        <v>62</v>
      </c>
      <c r="J22" s="25"/>
      <c r="K22" s="25">
        <v>1</v>
      </c>
      <c r="L22" s="25"/>
      <c r="M22" s="25" t="s">
        <v>6</v>
      </c>
      <c r="N22" s="25"/>
      <c r="O22" s="26">
        <v>4</v>
      </c>
    </row>
    <row r="23" spans="1:15" ht="19.5" customHeight="1">
      <c r="A23" s="39" t="s">
        <v>45</v>
      </c>
      <c r="B23" s="25"/>
      <c r="C23" s="25">
        <v>4</v>
      </c>
      <c r="D23" s="25"/>
      <c r="E23" s="25" t="s">
        <v>62</v>
      </c>
      <c r="F23" s="25"/>
      <c r="G23" s="26">
        <v>1</v>
      </c>
      <c r="I23" s="24" t="s">
        <v>20</v>
      </c>
      <c r="J23" s="25"/>
      <c r="K23" s="25">
        <v>6</v>
      </c>
      <c r="L23" s="25"/>
      <c r="M23" s="25" t="s">
        <v>9</v>
      </c>
      <c r="N23" s="25"/>
      <c r="O23" s="26">
        <v>2</v>
      </c>
    </row>
    <row r="24" spans="1:15" ht="19.5" customHeight="1">
      <c r="A24" s="29" t="s">
        <v>9</v>
      </c>
      <c r="B24" s="30"/>
      <c r="C24" s="30">
        <v>2</v>
      </c>
      <c r="D24" s="31"/>
      <c r="E24" s="30" t="s">
        <v>65</v>
      </c>
      <c r="F24" s="30"/>
      <c r="G24" s="33">
        <v>1</v>
      </c>
      <c r="I24" s="29" t="s">
        <v>46</v>
      </c>
      <c r="J24" s="30"/>
      <c r="K24" s="30">
        <v>4</v>
      </c>
      <c r="L24" s="31"/>
      <c r="M24" s="30" t="s">
        <v>65</v>
      </c>
      <c r="N24" s="30"/>
      <c r="O24" s="33">
        <v>1</v>
      </c>
    </row>
    <row r="25" ht="19.5" customHeight="1">
      <c r="O25" s="40">
        <v>3</v>
      </c>
    </row>
    <row r="26" spans="1:15" s="19" customFormat="1" ht="19.5" customHeight="1">
      <c r="A26" s="22">
        <f>'POULE 1'!A27</f>
        <v>0</v>
      </c>
      <c r="B26" s="35" t="s">
        <v>54</v>
      </c>
      <c r="C26" s="35"/>
      <c r="D26" s="35"/>
      <c r="E26" s="35"/>
      <c r="F26" s="35"/>
      <c r="G26" s="35"/>
      <c r="I26" s="22">
        <f>'POULE 1'!I27</f>
        <v>0</v>
      </c>
      <c r="J26" s="35" t="s">
        <v>55</v>
      </c>
      <c r="K26" s="35"/>
      <c r="L26" s="35"/>
      <c r="M26" s="35"/>
      <c r="N26" s="35"/>
      <c r="O26" s="35"/>
    </row>
    <row r="27" spans="1:15" ht="19.5" customHeight="1">
      <c r="A27" s="24" t="s">
        <v>4</v>
      </c>
      <c r="B27" s="25"/>
      <c r="C27" s="25">
        <v>3</v>
      </c>
      <c r="D27" s="25"/>
      <c r="E27" s="25" t="s">
        <v>63</v>
      </c>
      <c r="F27" s="25"/>
      <c r="G27" s="26">
        <v>1</v>
      </c>
      <c r="I27" s="24" t="s">
        <v>62</v>
      </c>
      <c r="J27" s="25"/>
      <c r="K27" s="25">
        <v>1</v>
      </c>
      <c r="L27" s="25"/>
      <c r="M27" s="25" t="s">
        <v>4</v>
      </c>
      <c r="N27" s="25"/>
      <c r="O27" s="26">
        <v>3</v>
      </c>
    </row>
    <row r="28" spans="1:15" ht="19.5" customHeight="1">
      <c r="A28" s="24" t="s">
        <v>5</v>
      </c>
      <c r="B28" s="25"/>
      <c r="C28" s="25">
        <v>2</v>
      </c>
      <c r="D28" s="25"/>
      <c r="E28" s="25" t="s">
        <v>20</v>
      </c>
      <c r="F28" s="25"/>
      <c r="G28" s="26">
        <v>4</v>
      </c>
      <c r="I28" s="24" t="s">
        <v>9</v>
      </c>
      <c r="J28" s="25"/>
      <c r="K28" s="25">
        <v>2</v>
      </c>
      <c r="L28" s="25"/>
      <c r="M28" s="25" t="s">
        <v>5</v>
      </c>
      <c r="N28" s="25"/>
      <c r="O28" s="26">
        <v>2</v>
      </c>
    </row>
    <row r="29" spans="1:15" ht="19.5" customHeight="1">
      <c r="A29" s="24" t="s">
        <v>6</v>
      </c>
      <c r="B29" s="25"/>
      <c r="C29" s="25">
        <v>4</v>
      </c>
      <c r="D29" s="25"/>
      <c r="E29" s="25" t="s">
        <v>9</v>
      </c>
      <c r="F29" s="25"/>
      <c r="G29" s="26">
        <v>2</v>
      </c>
      <c r="I29" s="24" t="s">
        <v>64</v>
      </c>
      <c r="J29" s="25"/>
      <c r="K29" s="25">
        <v>1</v>
      </c>
      <c r="L29" s="25"/>
      <c r="M29" s="25" t="s">
        <v>45</v>
      </c>
      <c r="N29" s="25"/>
      <c r="O29" s="26">
        <v>4</v>
      </c>
    </row>
    <row r="30" spans="1:15" ht="19.5" customHeight="1">
      <c r="A30" s="39" t="s">
        <v>45</v>
      </c>
      <c r="B30" s="25"/>
      <c r="C30" s="25">
        <v>4</v>
      </c>
      <c r="D30" s="25"/>
      <c r="E30" s="25" t="s">
        <v>20</v>
      </c>
      <c r="F30" s="25"/>
      <c r="G30" s="26">
        <v>6</v>
      </c>
      <c r="I30" s="24" t="s">
        <v>20</v>
      </c>
      <c r="J30" s="25"/>
      <c r="K30" s="25">
        <v>6</v>
      </c>
      <c r="L30" s="25"/>
      <c r="M30" s="25" t="s">
        <v>63</v>
      </c>
      <c r="N30" s="25"/>
      <c r="O30" s="26">
        <v>1</v>
      </c>
    </row>
    <row r="31" spans="1:15" ht="19.5" customHeight="1">
      <c r="A31" s="36" t="s">
        <v>64</v>
      </c>
      <c r="B31" s="37"/>
      <c r="C31" s="37">
        <v>1</v>
      </c>
      <c r="D31" s="37"/>
      <c r="E31" s="37" t="s">
        <v>65</v>
      </c>
      <c r="F31" s="37"/>
      <c r="G31" s="38">
        <v>1</v>
      </c>
      <c r="I31" s="36" t="s">
        <v>6</v>
      </c>
      <c r="J31" s="37"/>
      <c r="K31" s="37">
        <v>4</v>
      </c>
      <c r="L31" s="37"/>
      <c r="M31" s="37" t="s">
        <v>65</v>
      </c>
      <c r="N31" s="37"/>
      <c r="O31" s="38">
        <v>1</v>
      </c>
    </row>
    <row r="32" ht="19.5" customHeight="1"/>
    <row r="33" spans="1:15" s="19" customFormat="1" ht="19.5" customHeight="1">
      <c r="A33" s="22">
        <f>'POULE 1'!A34</f>
        <v>0</v>
      </c>
      <c r="B33" s="35" t="s">
        <v>56</v>
      </c>
      <c r="C33" s="35"/>
      <c r="D33" s="35"/>
      <c r="E33" s="35"/>
      <c r="F33" s="35"/>
      <c r="G33" s="35"/>
      <c r="I33" s="22" t="s">
        <v>68</v>
      </c>
      <c r="J33" s="35" t="s">
        <v>57</v>
      </c>
      <c r="K33" s="35"/>
      <c r="L33" s="35"/>
      <c r="M33" s="35"/>
      <c r="N33" s="35"/>
      <c r="O33" s="35"/>
    </row>
    <row r="34" spans="1:15" ht="19.5" customHeight="1">
      <c r="A34" s="24" t="s">
        <v>4</v>
      </c>
      <c r="B34" s="25"/>
      <c r="C34" s="25">
        <v>3</v>
      </c>
      <c r="D34" s="25"/>
      <c r="E34" s="25" t="s">
        <v>9</v>
      </c>
      <c r="F34" s="25"/>
      <c r="G34" s="26">
        <v>2</v>
      </c>
      <c r="I34" s="24" t="s">
        <v>46</v>
      </c>
      <c r="J34" s="25"/>
      <c r="K34" s="25"/>
      <c r="L34" s="25"/>
      <c r="M34" s="25" t="s">
        <v>4</v>
      </c>
      <c r="N34" s="25"/>
      <c r="O34" s="26">
        <v>3</v>
      </c>
    </row>
    <row r="35" spans="1:15" ht="19.5" customHeight="1">
      <c r="A35" s="24" t="s">
        <v>5</v>
      </c>
      <c r="B35" s="25"/>
      <c r="C35" s="25">
        <v>2</v>
      </c>
      <c r="D35" s="25"/>
      <c r="E35" s="25" t="s">
        <v>45</v>
      </c>
      <c r="F35" s="25"/>
      <c r="G35" s="26">
        <v>4</v>
      </c>
      <c r="I35" s="24" t="s">
        <v>20</v>
      </c>
      <c r="J35" s="25"/>
      <c r="K35" s="25">
        <v>6</v>
      </c>
      <c r="L35" s="25"/>
      <c r="M35" s="25" t="s">
        <v>5</v>
      </c>
      <c r="N35" s="25"/>
      <c r="O35" s="26">
        <v>2</v>
      </c>
    </row>
    <row r="36" spans="1:15" ht="19.5" customHeight="1">
      <c r="A36" s="24" t="s">
        <v>6</v>
      </c>
      <c r="B36" s="25"/>
      <c r="C36" s="25">
        <v>4</v>
      </c>
      <c r="D36" s="25"/>
      <c r="E36" s="25" t="s">
        <v>52</v>
      </c>
      <c r="F36" s="25"/>
      <c r="G36" s="26">
        <v>6</v>
      </c>
      <c r="I36" s="24" t="s">
        <v>64</v>
      </c>
      <c r="J36" s="25"/>
      <c r="K36" s="25">
        <v>1</v>
      </c>
      <c r="L36" s="25"/>
      <c r="M36" s="25" t="s">
        <v>6</v>
      </c>
      <c r="N36" s="25"/>
      <c r="O36" s="26"/>
    </row>
    <row r="37" spans="1:15" ht="19.5" customHeight="1">
      <c r="A37" s="24" t="s">
        <v>62</v>
      </c>
      <c r="B37" s="25"/>
      <c r="C37" s="25">
        <v>1</v>
      </c>
      <c r="D37" s="25"/>
      <c r="E37" s="25" t="s">
        <v>64</v>
      </c>
      <c r="F37" s="25"/>
      <c r="G37" s="26">
        <v>1</v>
      </c>
      <c r="I37" s="24" t="s">
        <v>63</v>
      </c>
      <c r="J37" s="25"/>
      <c r="K37" s="25">
        <v>1</v>
      </c>
      <c r="L37" s="25"/>
      <c r="M37" s="25" t="s">
        <v>9</v>
      </c>
      <c r="N37" s="25"/>
      <c r="O37" s="26">
        <v>2</v>
      </c>
    </row>
    <row r="38" spans="1:15" ht="19.5" customHeight="1">
      <c r="A38" s="29" t="s">
        <v>63</v>
      </c>
      <c r="B38" s="30"/>
      <c r="C38" s="30">
        <v>1</v>
      </c>
      <c r="D38" s="30"/>
      <c r="E38" s="30" t="s">
        <v>65</v>
      </c>
      <c r="F38" s="30"/>
      <c r="G38" s="33">
        <v>1</v>
      </c>
      <c r="I38" s="29" t="s">
        <v>62</v>
      </c>
      <c r="J38" s="30"/>
      <c r="K38" s="30">
        <v>1</v>
      </c>
      <c r="L38" s="30"/>
      <c r="M38" s="30" t="s">
        <v>65</v>
      </c>
      <c r="N38" s="30"/>
      <c r="O38" s="33">
        <v>1</v>
      </c>
    </row>
    <row r="39" spans="9:15" ht="12.75">
      <c r="I39" s="2"/>
      <c r="J39" s="2"/>
      <c r="K39" s="2"/>
      <c r="L39" s="2"/>
      <c r="M39" s="2"/>
      <c r="N39" s="2"/>
      <c r="O39" s="2"/>
    </row>
    <row r="40" spans="1:15" s="19" customFormat="1" ht="19.5" customHeight="1">
      <c r="A40" s="22" t="s">
        <v>58</v>
      </c>
      <c r="B40" s="35" t="s">
        <v>59</v>
      </c>
      <c r="C40" s="35"/>
      <c r="D40" s="35"/>
      <c r="E40" s="35"/>
      <c r="F40" s="35"/>
      <c r="G40" s="35"/>
      <c r="I40" s="1"/>
      <c r="J40" s="1"/>
      <c r="K40" s="1"/>
      <c r="L40" s="1"/>
      <c r="M40" s="1"/>
      <c r="N40" s="1"/>
      <c r="O40" s="1"/>
    </row>
    <row r="41" spans="1:7" ht="19.5" customHeight="1">
      <c r="A41" s="24" t="s">
        <v>4</v>
      </c>
      <c r="B41" s="25"/>
      <c r="C41" s="25">
        <v>3</v>
      </c>
      <c r="D41" s="25"/>
      <c r="E41" s="25" t="s">
        <v>6</v>
      </c>
      <c r="F41" s="25"/>
      <c r="G41" s="26">
        <v>4</v>
      </c>
    </row>
    <row r="42" spans="1:7" ht="19.5" customHeight="1">
      <c r="A42" s="24" t="s">
        <v>45</v>
      </c>
      <c r="B42" s="25"/>
      <c r="C42" s="25">
        <v>4</v>
      </c>
      <c r="D42" s="25"/>
      <c r="E42" s="25" t="s">
        <v>63</v>
      </c>
      <c r="F42" s="25"/>
      <c r="G42" s="26">
        <v>1</v>
      </c>
    </row>
    <row r="43" spans="1:7" ht="19.5" customHeight="1">
      <c r="A43" s="24" t="s">
        <v>9</v>
      </c>
      <c r="B43" s="25"/>
      <c r="C43" s="25">
        <v>2</v>
      </c>
      <c r="D43" s="25"/>
      <c r="E43" s="25" t="s">
        <v>64</v>
      </c>
      <c r="F43" s="25"/>
      <c r="G43" s="26">
        <v>1</v>
      </c>
    </row>
    <row r="44" spans="1:7" ht="19.5" customHeight="1">
      <c r="A44" s="24" t="s">
        <v>62</v>
      </c>
      <c r="B44" s="25"/>
      <c r="C44" s="25">
        <v>1</v>
      </c>
      <c r="D44" s="25"/>
      <c r="E44" s="25" t="s">
        <v>20</v>
      </c>
      <c r="F44" s="25"/>
      <c r="G44" s="26">
        <v>6</v>
      </c>
    </row>
    <row r="45" spans="1:7" ht="19.5" customHeight="1">
      <c r="A45" s="29" t="s">
        <v>5</v>
      </c>
      <c r="B45" s="30"/>
      <c r="C45" s="30">
        <v>2</v>
      </c>
      <c r="D45" s="30"/>
      <c r="E45" s="30" t="s">
        <v>65</v>
      </c>
      <c r="F45" s="30"/>
      <c r="G45" s="33">
        <v>1</v>
      </c>
    </row>
  </sheetData>
  <sheetProtection selectLockedCells="1" selectUnlockedCells="1"/>
  <mergeCells count="11">
    <mergeCell ref="A8:N8"/>
    <mergeCell ref="A9:N9"/>
    <mergeCell ref="B11:G11"/>
    <mergeCell ref="J11:O11"/>
    <mergeCell ref="C19:G19"/>
    <mergeCell ref="I19:O19"/>
    <mergeCell ref="B26:G26"/>
    <mergeCell ref="J26:O26"/>
    <mergeCell ref="B33:G33"/>
    <mergeCell ref="J33:O33"/>
    <mergeCell ref="B40:G40"/>
  </mergeCells>
  <printOptions horizontalCentered="1" verticalCentered="1"/>
  <pageMargins left="0" right="0" top="0.19652777777777777" bottom="0.5118055555555555" header="0.5118055555555555" footer="0.5118055555555555"/>
  <pageSetup fitToHeight="1" fitToWidth="1" horizontalDpi="300" verticalDpi="300" orientation="portrait" paperSize="9"/>
  <headerFooter alignWithMargins="0"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P52"/>
  <sheetViews>
    <sheetView workbookViewId="0" topLeftCell="A1">
      <selection activeCell="E49" sqref="E49"/>
    </sheetView>
  </sheetViews>
  <sheetFormatPr defaultColWidth="11.421875" defaultRowHeight="12.75"/>
  <cols>
    <col min="1" max="1" width="5.7109375" style="1" customWidth="1"/>
    <col min="2" max="2" width="10.7109375" style="1" customWidth="1"/>
    <col min="3" max="3" width="5.7109375" style="1" customWidth="1"/>
    <col min="4" max="4" width="4.421875" style="1" customWidth="1"/>
    <col min="5" max="5" width="5.7109375" style="1" customWidth="1"/>
    <col min="6" max="6" width="10.7109375" style="1" customWidth="1"/>
    <col min="7" max="7" width="5.7109375" style="1" customWidth="1"/>
    <col min="8" max="8" width="3.140625" style="1" customWidth="1"/>
    <col min="9" max="9" width="5.7109375" style="1" customWidth="1"/>
    <col min="10" max="10" width="10.7109375" style="1" customWidth="1"/>
    <col min="11" max="11" width="5.7109375" style="1" customWidth="1"/>
    <col min="12" max="12" width="3.8515625" style="1" customWidth="1"/>
    <col min="13" max="13" width="5.7109375" style="1" customWidth="1"/>
    <col min="14" max="14" width="10.28125" style="1" customWidth="1"/>
    <col min="15" max="30" width="5.7109375" style="1" customWidth="1"/>
    <col min="31" max="16384" width="11.421875" style="1" customWidth="1"/>
  </cols>
  <sheetData>
    <row r="6" ht="24.75" customHeight="1"/>
    <row r="7" ht="6" customHeight="1"/>
    <row r="8" ht="6" customHeight="1"/>
    <row r="9" spans="1:15" ht="12.75">
      <c r="A9" s="15" t="str">
        <f>+'POULE 1'!A9</f>
        <v>Championnat   2024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</row>
    <row r="10" spans="1:15" ht="12.75">
      <c r="A10" s="18" t="s">
        <v>18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7"/>
    </row>
    <row r="11" spans="1:15" ht="9.75" customHeight="1">
      <c r="A11" s="20"/>
      <c r="B11" s="20"/>
      <c r="C11" s="20"/>
      <c r="D11" s="20"/>
      <c r="E11" s="20"/>
      <c r="F11" s="20"/>
      <c r="G11" s="20"/>
      <c r="H11" s="6"/>
      <c r="I11" s="20"/>
      <c r="J11" s="20"/>
      <c r="K11" s="20"/>
      <c r="L11" s="20"/>
      <c r="M11" s="20"/>
      <c r="N11" s="20"/>
      <c r="O11" s="20"/>
    </row>
    <row r="12" spans="1:15" s="19" customFormat="1" ht="19.5" customHeight="1">
      <c r="A12" s="34" t="str">
        <f>'POULE 1'!C13</f>
        <v>ère journée le 24 avril</v>
      </c>
      <c r="B12" s="34"/>
      <c r="C12" s="34"/>
      <c r="D12" s="34"/>
      <c r="E12" s="34"/>
      <c r="F12" s="34"/>
      <c r="G12" s="34"/>
      <c r="H12" s="13"/>
      <c r="I12" s="34" t="str">
        <f>'POULE 1'!I13</f>
        <v>2 ème journée le 2 mai</v>
      </c>
      <c r="J12" s="34"/>
      <c r="K12" s="34"/>
      <c r="L12" s="34"/>
      <c r="M12" s="34"/>
      <c r="N12" s="34"/>
      <c r="O12" s="34"/>
    </row>
    <row r="13" spans="1:15" s="28" customFormat="1" ht="19.5" customHeight="1">
      <c r="A13" s="24" t="s">
        <v>44</v>
      </c>
      <c r="B13" s="25"/>
      <c r="C13" s="25">
        <v>4</v>
      </c>
      <c r="D13" s="25"/>
      <c r="E13" s="25" t="s">
        <v>69</v>
      </c>
      <c r="F13" s="25"/>
      <c r="G13" s="26"/>
      <c r="H13" s="27"/>
      <c r="I13" s="24" t="s">
        <v>69</v>
      </c>
      <c r="J13" s="25"/>
      <c r="K13" s="25"/>
      <c r="L13" s="25"/>
      <c r="M13" s="25" t="s">
        <v>6</v>
      </c>
      <c r="N13" s="25"/>
      <c r="O13" s="26">
        <v>2</v>
      </c>
    </row>
    <row r="14" spans="1:15" s="28" customFormat="1" ht="19.5" customHeight="1">
      <c r="A14" s="24" t="s">
        <v>6</v>
      </c>
      <c r="B14" s="25"/>
      <c r="C14" s="25">
        <v>2</v>
      </c>
      <c r="D14" s="25"/>
      <c r="E14" s="25" t="s">
        <v>45</v>
      </c>
      <c r="F14" s="25"/>
      <c r="G14" s="26">
        <v>3</v>
      </c>
      <c r="H14" s="27"/>
      <c r="I14" s="24" t="s">
        <v>45</v>
      </c>
      <c r="J14" s="25"/>
      <c r="K14" s="25">
        <v>3</v>
      </c>
      <c r="L14" s="25"/>
      <c r="M14" s="25" t="s">
        <v>19</v>
      </c>
      <c r="N14" s="25"/>
      <c r="O14" s="26">
        <v>2</v>
      </c>
    </row>
    <row r="15" spans="1:15" s="28" customFormat="1" ht="19.5" customHeight="1">
      <c r="A15" s="24" t="s">
        <v>19</v>
      </c>
      <c r="B15" s="25"/>
      <c r="C15" s="25">
        <v>2</v>
      </c>
      <c r="D15" s="25"/>
      <c r="E15" s="25" t="s">
        <v>14</v>
      </c>
      <c r="F15" s="25"/>
      <c r="G15" s="26">
        <v>1</v>
      </c>
      <c r="H15" s="27"/>
      <c r="I15" s="24" t="s">
        <v>14</v>
      </c>
      <c r="J15" s="25"/>
      <c r="K15" s="25">
        <v>1</v>
      </c>
      <c r="L15" s="25"/>
      <c r="M15" s="27" t="s">
        <v>20</v>
      </c>
      <c r="N15" s="27"/>
      <c r="O15" s="40">
        <v>1</v>
      </c>
    </row>
    <row r="16" spans="1:15" s="28" customFormat="1" ht="19.5" customHeight="1">
      <c r="A16" s="24" t="s">
        <v>20</v>
      </c>
      <c r="B16" s="25"/>
      <c r="C16" s="25">
        <v>1</v>
      </c>
      <c r="D16" s="25"/>
      <c r="E16" s="25" t="s">
        <v>70</v>
      </c>
      <c r="F16" s="25"/>
      <c r="G16" s="26">
        <v>1</v>
      </c>
      <c r="H16" s="27"/>
      <c r="I16" s="24" t="s">
        <v>70</v>
      </c>
      <c r="J16" s="25"/>
      <c r="K16" s="25">
        <v>1</v>
      </c>
      <c r="L16" s="25"/>
      <c r="M16" s="42" t="s">
        <v>31</v>
      </c>
      <c r="N16" s="43"/>
      <c r="O16" s="44">
        <v>1</v>
      </c>
    </row>
    <row r="17" spans="1:15" s="28" customFormat="1" ht="19.5" customHeight="1">
      <c r="A17" s="24" t="s">
        <v>31</v>
      </c>
      <c r="B17" s="25"/>
      <c r="C17" s="25">
        <v>1</v>
      </c>
      <c r="D17" s="25"/>
      <c r="E17" s="25" t="s">
        <v>71</v>
      </c>
      <c r="F17" s="25"/>
      <c r="G17" s="26">
        <v>1</v>
      </c>
      <c r="H17" s="27"/>
      <c r="I17" s="41" t="s">
        <v>4</v>
      </c>
      <c r="J17" s="27"/>
      <c r="K17" s="27">
        <v>4</v>
      </c>
      <c r="L17" s="27"/>
      <c r="M17" s="27" t="s">
        <v>71</v>
      </c>
      <c r="N17" s="27"/>
      <c r="O17" s="40">
        <v>1</v>
      </c>
    </row>
    <row r="18" spans="1:15" ht="19.5" customHeight="1">
      <c r="A18" s="36"/>
      <c r="B18" s="37"/>
      <c r="C18" s="37"/>
      <c r="D18" s="37"/>
      <c r="E18" s="37"/>
      <c r="F18" s="45"/>
      <c r="G18" s="46"/>
      <c r="I18" s="29"/>
      <c r="J18" s="30"/>
      <c r="K18" s="30"/>
      <c r="L18" s="31"/>
      <c r="M18" s="30"/>
      <c r="N18" s="31"/>
      <c r="O18" s="33"/>
    </row>
    <row r="19" ht="7.5" customHeight="1"/>
    <row r="20" spans="1:15" s="19" customFormat="1" ht="19.5" customHeight="1">
      <c r="A20" s="22">
        <f>'POULE 1'!F20</f>
        <v>0</v>
      </c>
      <c r="B20" s="35" t="s">
        <v>49</v>
      </c>
      <c r="C20" s="35"/>
      <c r="D20" s="35"/>
      <c r="E20" s="35"/>
      <c r="F20" s="35"/>
      <c r="G20" s="35"/>
      <c r="I20" s="34" t="str">
        <f>'POULE 1'!I20</f>
        <v>4 ème journée le 22 mai</v>
      </c>
      <c r="J20" s="34"/>
      <c r="K20" s="34"/>
      <c r="L20" s="34"/>
      <c r="M20" s="34"/>
      <c r="N20" s="34"/>
      <c r="O20" s="34"/>
    </row>
    <row r="21" spans="1:15" ht="19.5" customHeight="1">
      <c r="A21" s="24" t="s">
        <v>44</v>
      </c>
      <c r="B21" s="25"/>
      <c r="C21" s="25">
        <v>4</v>
      </c>
      <c r="D21" s="25"/>
      <c r="E21" s="47" t="s">
        <v>31</v>
      </c>
      <c r="F21" s="25"/>
      <c r="G21" s="26">
        <v>1</v>
      </c>
      <c r="I21" s="24" t="s">
        <v>22</v>
      </c>
      <c r="J21" s="25"/>
      <c r="K21" s="25">
        <v>1</v>
      </c>
      <c r="L21" s="25"/>
      <c r="M21" s="25" t="s">
        <v>4</v>
      </c>
      <c r="N21" s="25"/>
      <c r="O21" s="26">
        <v>4</v>
      </c>
    </row>
    <row r="22" spans="1:15" ht="19.5" customHeight="1">
      <c r="A22" s="24" t="s">
        <v>69</v>
      </c>
      <c r="B22" s="25"/>
      <c r="C22" s="25">
        <v>2</v>
      </c>
      <c r="D22" s="25"/>
      <c r="E22" s="25" t="s">
        <v>22</v>
      </c>
      <c r="F22" s="25"/>
      <c r="G22" s="26">
        <v>1</v>
      </c>
      <c r="I22" s="24" t="s">
        <v>20</v>
      </c>
      <c r="J22" s="25"/>
      <c r="K22" s="25">
        <v>1</v>
      </c>
      <c r="L22" s="25"/>
      <c r="M22" s="25" t="s">
        <v>69</v>
      </c>
      <c r="N22" s="25"/>
      <c r="O22" s="26"/>
    </row>
    <row r="23" spans="1:15" ht="19.5" customHeight="1">
      <c r="A23" s="24" t="s">
        <v>6</v>
      </c>
      <c r="B23" s="25"/>
      <c r="C23" s="25">
        <v>2</v>
      </c>
      <c r="D23" s="25"/>
      <c r="E23" s="25" t="s">
        <v>20</v>
      </c>
      <c r="F23" s="25"/>
      <c r="G23" s="26">
        <v>1</v>
      </c>
      <c r="I23" s="24" t="s">
        <v>14</v>
      </c>
      <c r="J23" s="25"/>
      <c r="K23" s="25">
        <v>1</v>
      </c>
      <c r="L23" s="25"/>
      <c r="M23" s="25" t="s">
        <v>6</v>
      </c>
      <c r="N23" s="25"/>
      <c r="O23" s="26">
        <v>2</v>
      </c>
    </row>
    <row r="24" spans="1:15" ht="19.5" customHeight="1">
      <c r="A24" s="39" t="s">
        <v>45</v>
      </c>
      <c r="B24" s="25"/>
      <c r="C24" s="25">
        <v>3</v>
      </c>
      <c r="D24" s="25"/>
      <c r="E24" s="25" t="s">
        <v>72</v>
      </c>
      <c r="F24" s="25"/>
      <c r="G24" s="26">
        <v>1</v>
      </c>
      <c r="I24" s="24" t="s">
        <v>31</v>
      </c>
      <c r="J24" s="25"/>
      <c r="K24" s="25">
        <v>1</v>
      </c>
      <c r="L24" s="25"/>
      <c r="M24" s="42" t="s">
        <v>11</v>
      </c>
      <c r="N24" s="43"/>
      <c r="O24" s="44">
        <v>2</v>
      </c>
    </row>
    <row r="25" spans="1:15" ht="19.5" customHeight="1">
      <c r="A25" s="41" t="s">
        <v>11</v>
      </c>
      <c r="B25" s="27"/>
      <c r="C25" s="27">
        <v>2</v>
      </c>
      <c r="D25" s="27"/>
      <c r="E25" s="27" t="s">
        <v>71</v>
      </c>
      <c r="F25" s="27"/>
      <c r="G25" s="40">
        <v>1</v>
      </c>
      <c r="I25" s="41" t="s">
        <v>46</v>
      </c>
      <c r="J25" s="27"/>
      <c r="K25" s="27">
        <v>3</v>
      </c>
      <c r="L25" s="27"/>
      <c r="M25" s="25" t="s">
        <v>71</v>
      </c>
      <c r="N25" s="27"/>
      <c r="O25" s="40">
        <v>1</v>
      </c>
    </row>
    <row r="26" spans="1:15" ht="19.5" customHeight="1">
      <c r="A26" s="29"/>
      <c r="B26" s="30"/>
      <c r="C26" s="30"/>
      <c r="D26" s="31"/>
      <c r="E26" s="30"/>
      <c r="F26" s="30"/>
      <c r="G26" s="33"/>
      <c r="I26" s="29"/>
      <c r="J26" s="30"/>
      <c r="K26" s="30"/>
      <c r="L26" s="31"/>
      <c r="M26" s="30"/>
      <c r="N26" s="30"/>
      <c r="O26" s="33"/>
    </row>
    <row r="27" ht="9" customHeight="1"/>
    <row r="28" spans="1:15" s="19" customFormat="1" ht="19.5" customHeight="1">
      <c r="A28" s="22">
        <f>'POULE 1'!A27</f>
        <v>0</v>
      </c>
      <c r="B28" s="35" t="s">
        <v>54</v>
      </c>
      <c r="C28" s="35"/>
      <c r="D28" s="35"/>
      <c r="E28" s="35"/>
      <c r="F28" s="35"/>
      <c r="G28" s="35"/>
      <c r="I28" s="22">
        <f>'POULE 1'!I27</f>
        <v>0</v>
      </c>
      <c r="J28" s="35" t="s">
        <v>55</v>
      </c>
      <c r="K28" s="35"/>
      <c r="L28" s="35"/>
      <c r="M28" s="35"/>
      <c r="N28" s="35"/>
      <c r="O28" s="35"/>
    </row>
    <row r="29" spans="1:15" ht="19.5" customHeight="1">
      <c r="A29" s="24" t="s">
        <v>4</v>
      </c>
      <c r="B29" s="25"/>
      <c r="C29" s="25"/>
      <c r="D29" s="25"/>
      <c r="E29" s="25" t="s">
        <v>20</v>
      </c>
      <c r="F29" s="25"/>
      <c r="G29" s="26">
        <v>1</v>
      </c>
      <c r="I29" s="24" t="s">
        <v>14</v>
      </c>
      <c r="J29" s="25"/>
      <c r="K29" s="25">
        <v>1</v>
      </c>
      <c r="L29" s="25"/>
      <c r="M29" s="25" t="s">
        <v>4</v>
      </c>
      <c r="N29" s="25"/>
      <c r="O29" s="26">
        <v>4</v>
      </c>
    </row>
    <row r="30" spans="1:15" ht="19.5" customHeight="1">
      <c r="A30" s="24" t="s">
        <v>69</v>
      </c>
      <c r="B30" s="25"/>
      <c r="C30" s="25"/>
      <c r="D30" s="25"/>
      <c r="E30" s="25" t="s">
        <v>14</v>
      </c>
      <c r="F30" s="25"/>
      <c r="G30" s="26">
        <v>1</v>
      </c>
      <c r="I30" s="24" t="s">
        <v>19</v>
      </c>
      <c r="J30" s="25"/>
      <c r="K30" s="25">
        <v>2</v>
      </c>
      <c r="L30" s="25"/>
      <c r="M30" s="25" t="s">
        <v>69</v>
      </c>
      <c r="N30" s="25"/>
      <c r="O30" s="26"/>
    </row>
    <row r="31" spans="1:15" ht="19.5" customHeight="1">
      <c r="A31" s="24" t="s">
        <v>6</v>
      </c>
      <c r="B31" s="25"/>
      <c r="C31" s="25">
        <v>2</v>
      </c>
      <c r="D31" s="25"/>
      <c r="E31" s="25" t="s">
        <v>11</v>
      </c>
      <c r="F31" s="25"/>
      <c r="G31" s="26">
        <v>2</v>
      </c>
      <c r="I31" s="24" t="s">
        <v>70</v>
      </c>
      <c r="J31" s="25"/>
      <c r="K31" s="25">
        <v>1</v>
      </c>
      <c r="L31" s="25"/>
      <c r="M31" s="25" t="s">
        <v>45</v>
      </c>
      <c r="N31" s="25"/>
      <c r="O31" s="26">
        <v>3</v>
      </c>
    </row>
    <row r="32" spans="1:15" ht="19.5" customHeight="1">
      <c r="A32" s="24" t="s">
        <v>45</v>
      </c>
      <c r="B32" s="25"/>
      <c r="C32" s="25">
        <v>3</v>
      </c>
      <c r="D32" s="25"/>
      <c r="E32" s="42" t="s">
        <v>31</v>
      </c>
      <c r="F32" s="43"/>
      <c r="G32" s="44">
        <v>1</v>
      </c>
      <c r="I32" s="24" t="s">
        <v>31</v>
      </c>
      <c r="J32" s="25"/>
      <c r="K32" s="25">
        <v>1</v>
      </c>
      <c r="L32" s="25"/>
      <c r="M32" s="42" t="s">
        <v>52</v>
      </c>
      <c r="N32" s="43"/>
      <c r="O32" s="44">
        <v>1</v>
      </c>
    </row>
    <row r="33" spans="1:15" ht="19.5" customHeight="1">
      <c r="A33" s="24" t="s">
        <v>22</v>
      </c>
      <c r="B33" s="25"/>
      <c r="C33" s="25">
        <v>1</v>
      </c>
      <c r="D33" s="25"/>
      <c r="E33" s="25" t="s">
        <v>71</v>
      </c>
      <c r="F33" s="25"/>
      <c r="G33" s="26">
        <v>1</v>
      </c>
      <c r="I33" s="39" t="s">
        <v>6</v>
      </c>
      <c r="J33" s="25"/>
      <c r="K33" s="25">
        <v>2</v>
      </c>
      <c r="L33" s="25"/>
      <c r="M33" s="25" t="s">
        <v>71</v>
      </c>
      <c r="N33" s="25"/>
      <c r="O33" s="26">
        <v>1</v>
      </c>
    </row>
    <row r="34" spans="1:15" ht="6.75" customHeight="1">
      <c r="A34" s="36"/>
      <c r="B34" s="37"/>
      <c r="C34" s="37"/>
      <c r="D34" s="37"/>
      <c r="E34" s="37"/>
      <c r="F34" s="37"/>
      <c r="G34" s="38"/>
      <c r="I34" s="36"/>
      <c r="J34" s="37"/>
      <c r="K34" s="37"/>
      <c r="L34" s="37"/>
      <c r="M34" s="37"/>
      <c r="N34" s="37"/>
      <c r="O34" s="38"/>
    </row>
    <row r="35" ht="19.5" customHeight="1"/>
    <row r="36" spans="1:16" s="19" customFormat="1" ht="19.5" customHeight="1">
      <c r="A36" s="22">
        <f>'POULE 1'!A34</f>
        <v>0</v>
      </c>
      <c r="B36" s="35" t="s">
        <v>56</v>
      </c>
      <c r="C36" s="35"/>
      <c r="D36" s="35"/>
      <c r="E36" s="35"/>
      <c r="F36" s="35"/>
      <c r="G36" s="35"/>
      <c r="I36" s="22" t="s">
        <v>73</v>
      </c>
      <c r="J36" s="35" t="s">
        <v>57</v>
      </c>
      <c r="K36" s="35"/>
      <c r="L36" s="35"/>
      <c r="M36" s="35"/>
      <c r="N36" s="35"/>
      <c r="O36" s="35"/>
      <c r="P36" s="13"/>
    </row>
    <row r="37" spans="1:16" ht="19.5" customHeight="1">
      <c r="A37" s="24" t="s">
        <v>4</v>
      </c>
      <c r="B37" s="25"/>
      <c r="C37" s="25">
        <v>4</v>
      </c>
      <c r="D37" s="25"/>
      <c r="E37" s="25" t="s">
        <v>19</v>
      </c>
      <c r="F37" s="25"/>
      <c r="G37" s="26">
        <v>2</v>
      </c>
      <c r="I37" s="24" t="s">
        <v>46</v>
      </c>
      <c r="J37" s="25"/>
      <c r="K37" s="25">
        <v>3</v>
      </c>
      <c r="L37" s="25"/>
      <c r="M37" s="25" t="s">
        <v>44</v>
      </c>
      <c r="N37" s="25"/>
      <c r="O37" s="26">
        <v>4</v>
      </c>
      <c r="P37" s="2"/>
    </row>
    <row r="38" spans="1:16" ht="19.5" customHeight="1">
      <c r="A38" s="24" t="s">
        <v>69</v>
      </c>
      <c r="B38" s="25"/>
      <c r="C38" s="25"/>
      <c r="D38" s="25"/>
      <c r="E38" s="25" t="s">
        <v>46</v>
      </c>
      <c r="F38" s="25"/>
      <c r="G38" s="26">
        <v>3</v>
      </c>
      <c r="I38" s="24" t="s">
        <v>31</v>
      </c>
      <c r="J38" s="25"/>
      <c r="K38" s="25">
        <v>1</v>
      </c>
      <c r="L38" s="25"/>
      <c r="M38" s="25" t="s">
        <v>69</v>
      </c>
      <c r="N38" s="25"/>
      <c r="O38" s="26"/>
      <c r="P38" s="2"/>
    </row>
    <row r="39" spans="1:16" ht="19.5" customHeight="1">
      <c r="A39" s="24" t="s">
        <v>6</v>
      </c>
      <c r="B39" s="25"/>
      <c r="C39" s="25">
        <v>2</v>
      </c>
      <c r="D39" s="25"/>
      <c r="E39" s="25" t="s">
        <v>31</v>
      </c>
      <c r="F39" s="25"/>
      <c r="G39" s="26">
        <v>1</v>
      </c>
      <c r="I39" s="24" t="s">
        <v>70</v>
      </c>
      <c r="J39" s="25"/>
      <c r="K39" s="25">
        <v>1</v>
      </c>
      <c r="L39" s="25"/>
      <c r="M39" s="25" t="s">
        <v>6</v>
      </c>
      <c r="N39" s="25"/>
      <c r="O39" s="26">
        <v>2</v>
      </c>
      <c r="P39" s="2"/>
    </row>
    <row r="40" spans="1:16" ht="19.5" customHeight="1">
      <c r="A40" s="24" t="s">
        <v>14</v>
      </c>
      <c r="B40" s="25"/>
      <c r="C40" s="25">
        <v>1</v>
      </c>
      <c r="D40" s="25"/>
      <c r="E40" s="42" t="s">
        <v>70</v>
      </c>
      <c r="F40" s="43"/>
      <c r="G40" s="44">
        <v>1</v>
      </c>
      <c r="I40" s="24" t="s">
        <v>20</v>
      </c>
      <c r="J40" s="25"/>
      <c r="K40" s="25">
        <v>1</v>
      </c>
      <c r="L40" s="25"/>
      <c r="M40" s="25" t="s">
        <v>11</v>
      </c>
      <c r="N40" s="25"/>
      <c r="O40" s="26">
        <v>2</v>
      </c>
      <c r="P40" s="2"/>
    </row>
    <row r="41" spans="1:16" ht="19.5" customHeight="1">
      <c r="A41" s="41" t="s">
        <v>20</v>
      </c>
      <c r="B41" s="27"/>
      <c r="C41" s="27">
        <v>1</v>
      </c>
      <c r="D41" s="27"/>
      <c r="E41" s="27" t="s">
        <v>71</v>
      </c>
      <c r="F41" s="27"/>
      <c r="G41" s="40">
        <v>1</v>
      </c>
      <c r="I41" s="24" t="s">
        <v>72</v>
      </c>
      <c r="J41" s="25"/>
      <c r="K41" s="25">
        <v>1</v>
      </c>
      <c r="L41" s="25"/>
      <c r="M41" s="25" t="s">
        <v>71</v>
      </c>
      <c r="N41" s="25"/>
      <c r="O41" s="26">
        <v>1</v>
      </c>
      <c r="P41" s="2"/>
    </row>
    <row r="42" spans="1:16" ht="5.25" customHeight="1">
      <c r="A42" s="29"/>
      <c r="B42" s="30"/>
      <c r="C42" s="30"/>
      <c r="D42" s="30"/>
      <c r="E42" s="30"/>
      <c r="F42" s="30"/>
      <c r="G42" s="33"/>
      <c r="I42" s="36"/>
      <c r="J42" s="37"/>
      <c r="K42" s="37"/>
      <c r="L42" s="37"/>
      <c r="M42" s="37"/>
      <c r="N42" s="37"/>
      <c r="O42" s="38"/>
      <c r="P42" s="2"/>
    </row>
    <row r="43" spans="9:16" ht="7.5" customHeight="1">
      <c r="I43" s="2"/>
      <c r="J43" s="2"/>
      <c r="K43" s="2"/>
      <c r="L43" s="2"/>
      <c r="M43" s="2"/>
      <c r="N43" s="2"/>
      <c r="O43" s="2"/>
      <c r="P43" s="2"/>
    </row>
    <row r="44" spans="1:15" s="19" customFormat="1" ht="19.5" customHeight="1">
      <c r="A44" s="22" t="s">
        <v>74</v>
      </c>
      <c r="B44" s="35" t="s">
        <v>59</v>
      </c>
      <c r="C44" s="35"/>
      <c r="D44" s="35"/>
      <c r="E44" s="35"/>
      <c r="F44" s="35"/>
      <c r="G44" s="35"/>
      <c r="I44" s="1"/>
      <c r="J44" s="1"/>
      <c r="K44" s="1"/>
      <c r="L44" s="1"/>
      <c r="M44" s="1"/>
      <c r="N44" s="1"/>
      <c r="O44" s="1"/>
    </row>
    <row r="45" spans="1:7" ht="19.5" customHeight="1">
      <c r="A45" s="24" t="s">
        <v>4</v>
      </c>
      <c r="B45" s="25"/>
      <c r="C45" s="25">
        <v>4</v>
      </c>
      <c r="D45" s="25"/>
      <c r="E45" s="25" t="s">
        <v>6</v>
      </c>
      <c r="F45" s="25"/>
      <c r="G45" s="26">
        <v>2</v>
      </c>
    </row>
    <row r="46" spans="1:7" ht="19.5" customHeight="1">
      <c r="A46" s="24" t="s">
        <v>46</v>
      </c>
      <c r="B46" s="25"/>
      <c r="C46" s="25">
        <v>3</v>
      </c>
      <c r="D46" s="25"/>
      <c r="E46" s="25" t="s">
        <v>20</v>
      </c>
      <c r="F46" s="25"/>
      <c r="G46" s="26">
        <v>1</v>
      </c>
    </row>
    <row r="47" spans="1:7" ht="19.5" customHeight="1">
      <c r="A47" s="24" t="s">
        <v>11</v>
      </c>
      <c r="B47" s="25"/>
      <c r="C47" s="25">
        <v>2</v>
      </c>
      <c r="D47" s="25"/>
      <c r="E47" s="25" t="s">
        <v>22</v>
      </c>
      <c r="F47" s="25"/>
      <c r="G47" s="26">
        <v>1</v>
      </c>
    </row>
    <row r="48" spans="1:7" ht="19.5" customHeight="1">
      <c r="A48" s="24" t="s">
        <v>14</v>
      </c>
      <c r="B48" s="25"/>
      <c r="C48" s="25">
        <v>1</v>
      </c>
      <c r="D48" s="25"/>
      <c r="E48" s="25" t="s">
        <v>31</v>
      </c>
      <c r="F48" s="25"/>
      <c r="G48" s="26">
        <v>1</v>
      </c>
    </row>
    <row r="49" spans="1:7" ht="19.5" customHeight="1">
      <c r="A49" s="29" t="s">
        <v>71</v>
      </c>
      <c r="B49" s="30"/>
      <c r="C49" s="30">
        <v>1</v>
      </c>
      <c r="D49" s="30"/>
      <c r="E49" s="30" t="s">
        <v>69</v>
      </c>
      <c r="F49" s="30"/>
      <c r="G49" s="33"/>
    </row>
    <row r="50" spans="1:8" ht="12.75">
      <c r="A50" s="21"/>
      <c r="B50" s="21"/>
      <c r="C50" s="21"/>
      <c r="D50" s="21"/>
      <c r="E50" s="21"/>
      <c r="F50" s="21"/>
      <c r="G50" s="21"/>
      <c r="H50" s="19"/>
    </row>
    <row r="51" spans="1:16" s="19" customFormat="1" ht="19.5" customHeight="1">
      <c r="A51" s="48"/>
      <c r="B51" s="48"/>
      <c r="C51" s="48"/>
      <c r="D51" s="48"/>
      <c r="E51" s="48"/>
      <c r="F51" s="48"/>
      <c r="G51" s="48"/>
      <c r="I51" s="48"/>
      <c r="J51" s="48"/>
      <c r="K51" s="48"/>
      <c r="L51" s="48"/>
      <c r="M51" s="48"/>
      <c r="N51" s="48"/>
      <c r="O51" s="48"/>
      <c r="P51" s="13"/>
    </row>
    <row r="52" spans="9:16" ht="12.75">
      <c r="I52" s="2"/>
      <c r="J52" s="2"/>
      <c r="K52" s="2"/>
      <c r="L52" s="2"/>
      <c r="M52" s="2"/>
      <c r="N52" s="2"/>
      <c r="O52" s="2"/>
      <c r="P52" s="2"/>
    </row>
  </sheetData>
  <sheetProtection selectLockedCells="1" selectUnlockedCells="1"/>
  <mergeCells count="11">
    <mergeCell ref="A9:N9"/>
    <mergeCell ref="A10:N10"/>
    <mergeCell ref="A12:G12"/>
    <mergeCell ref="I12:O12"/>
    <mergeCell ref="B20:G20"/>
    <mergeCell ref="I20:O20"/>
    <mergeCell ref="B28:G28"/>
    <mergeCell ref="J28:O28"/>
    <mergeCell ref="B36:G36"/>
    <mergeCell ref="J36:O36"/>
    <mergeCell ref="B44:G44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FRANCOISE</dc:creator>
  <cp:keywords/>
  <dc:description/>
  <cp:lastModifiedBy>jean pierre BRETON</cp:lastModifiedBy>
  <cp:lastPrinted>2024-04-10T17:09:03Z</cp:lastPrinted>
  <dcterms:created xsi:type="dcterms:W3CDTF">1999-04-13T08:37:11Z</dcterms:created>
  <dcterms:modified xsi:type="dcterms:W3CDTF">2024-04-10T17:10:28Z</dcterms:modified>
  <cp:category/>
  <cp:version/>
  <cp:contentType/>
  <cp:contentStatus/>
</cp:coreProperties>
</file>